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组团式帮扶" sheetId="7" r:id="rId1"/>
    <sheet name="要素下拉数据" sheetId="5" state="hidden" r:id="rId2"/>
  </sheets>
  <definedNames>
    <definedName name="_xlnm._FilterDatabase" localSheetId="0" hidden="1">组团式帮扶!$A$4:$G$60</definedName>
    <definedName name="quan">#REF!</definedName>
    <definedName name="_xlnm.Print_Titles" localSheetId="0">组团式帮扶!$4:$4</definedName>
  </definedNames>
  <calcPr calcId="144525"/>
</workbook>
</file>

<file path=xl/sharedStrings.xml><?xml version="1.0" encoding="utf-8"?>
<sst xmlns="http://schemas.openxmlformats.org/spreadsheetml/2006/main" count="25282" uniqueCount="25052">
  <si>
    <t>附件1</t>
  </si>
  <si>
    <t>2025年医疗卫生人才“组团式”紧密型帮扶资金分配表</t>
  </si>
  <si>
    <t>金额单位：万元</t>
  </si>
  <si>
    <t>地区/项目单位</t>
  </si>
  <si>
    <t>补助金额</t>
  </si>
  <si>
    <t>合计</t>
  </si>
  <si>
    <t>省本级小计</t>
  </si>
  <si>
    <t>广东省人民医院</t>
  </si>
  <si>
    <t>广东省第二人民医院</t>
  </si>
  <si>
    <t>广东省妇幼保健院</t>
  </si>
  <si>
    <t>南方医科大学珠江医院</t>
  </si>
  <si>
    <t>南方医科大学第三附属医院</t>
  </si>
  <si>
    <t>广东省中医院</t>
  </si>
  <si>
    <t>南方医科大学中西医结合医院</t>
  </si>
  <si>
    <t>中山大学附属第一医院</t>
  </si>
  <si>
    <t>中山大学孙逸仙纪念医院</t>
  </si>
  <si>
    <t>地级市小计</t>
  </si>
  <si>
    <t>广州市</t>
  </si>
  <si>
    <t>广州市第一人民医院</t>
  </si>
  <si>
    <t>广州市番禺区中医院</t>
  </si>
  <si>
    <t>深圳市</t>
  </si>
  <si>
    <t>深圳市人民医院</t>
  </si>
  <si>
    <t>深圳市中医院</t>
  </si>
  <si>
    <t>深圳市妇幼保健院</t>
  </si>
  <si>
    <t>深圳市宝安区中医院</t>
  </si>
  <si>
    <t>佛山市</t>
  </si>
  <si>
    <t>佛山市中医院</t>
  </si>
  <si>
    <t>广东省中西医结合医院</t>
  </si>
  <si>
    <t>惠州市</t>
  </si>
  <si>
    <t>惠州市中心人民医院</t>
  </si>
  <si>
    <t>茂名市</t>
  </si>
  <si>
    <t>茂名市妇幼保健院</t>
  </si>
  <si>
    <t>清远市</t>
  </si>
  <si>
    <t>清远市中医院</t>
  </si>
  <si>
    <t>财政省直管县小计</t>
  </si>
  <si>
    <t>南雄市</t>
  </si>
  <si>
    <t>南雄市人民医院</t>
  </si>
  <si>
    <t>东源县</t>
  </si>
  <si>
    <t>东源县人民医院</t>
  </si>
  <si>
    <t>丰顺县</t>
  </si>
  <si>
    <t>丰顺县人民医院</t>
  </si>
  <si>
    <t>丰顺县中医医院</t>
  </si>
  <si>
    <t>惠东县</t>
  </si>
  <si>
    <t>惠东县人民医院</t>
  </si>
  <si>
    <t>惠东县妇幼保健院</t>
  </si>
  <si>
    <t>龙门县</t>
  </si>
  <si>
    <t>龙门县妇幼保健计划生育服务中心</t>
  </si>
  <si>
    <t>陆河县</t>
  </si>
  <si>
    <t>陆河县中医院</t>
  </si>
  <si>
    <t>封开县</t>
  </si>
  <si>
    <t>封开县人民医院</t>
  </si>
  <si>
    <t>封开县中医院</t>
  </si>
  <si>
    <t>怀集县</t>
  </si>
  <si>
    <t>怀集县人民医院</t>
  </si>
  <si>
    <t>阳春市</t>
  </si>
  <si>
    <t>阳春市中医院</t>
  </si>
  <si>
    <t>阳山县</t>
  </si>
  <si>
    <t>阳山县人民医院</t>
  </si>
  <si>
    <t>郁南县</t>
  </si>
  <si>
    <t>郁南县人民医院</t>
  </si>
  <si>
    <t>郁南县中医院</t>
  </si>
  <si>
    <t>treeinput-mgt_dept_-Supdep</t>
  </si>
  <si>
    <t>treeinput-mgt_mof_dep_-MofDep</t>
  </si>
  <si>
    <t>treeinput-fincal_level_-BudgetLevel</t>
  </si>
  <si>
    <t>treeinput-mof_dep_-MofDep</t>
  </si>
  <si>
    <t>treeinput-strategic_areas_-StrateGicAreas</t>
  </si>
  <si>
    <t>treeinput-fiscal_authority_-FiscalAuthority</t>
  </si>
  <si>
    <t>treeinput-distri_type_-DistriType</t>
  </si>
  <si>
    <t>treeinput-pro_nature_-ProNature</t>
  </si>
  <si>
    <t>treeinput-exist_statue_-ExistStatue</t>
  </si>
  <si>
    <t/>
  </si>
  <si>
    <t>radio-is_pro_agriculture_fund\</t>
  </si>
  <si>
    <t>radio-is_major_pro\</t>
  </si>
  <si>
    <t>treeinput-kpi_lv1_-PerfInd</t>
  </si>
  <si>
    <t>treeinput-kpi_lv2_-PerfInd</t>
  </si>
  <si>
    <t>treeinput-kpi_lv3_-ThirdPerfInd</t>
  </si>
  <si>
    <t>101-省委办公厅</t>
  </si>
  <si>
    <t>101004-预算处（编审处）</t>
  </si>
  <si>
    <t>1-中央级</t>
  </si>
  <si>
    <t>01-区域协调发展战略专项资金</t>
  </si>
  <si>
    <t>01-基建投资</t>
  </si>
  <si>
    <t>1-因素法</t>
  </si>
  <si>
    <t>1-新增项目</t>
  </si>
  <si>
    <t>1-经常性</t>
  </si>
  <si>
    <t>2000</t>
  </si>
  <si>
    <t>1-是</t>
  </si>
  <si>
    <t>1-产出指标</t>
  </si>
  <si>
    <t>11-数量指标</t>
  </si>
  <si>
    <t>111000001-项目成果</t>
  </si>
  <si>
    <t>102-省人大常委会办公厅</t>
  </si>
  <si>
    <t>101006-国库处</t>
  </si>
  <si>
    <t>2-省级</t>
  </si>
  <si>
    <t>02-打好污染防治攻坚战专项资金</t>
  </si>
  <si>
    <t>02-坚决打赢蓝天保卫战</t>
  </si>
  <si>
    <t>2-项目法</t>
  </si>
  <si>
    <t>2-延续项目</t>
  </si>
  <si>
    <t>2-阶段性</t>
  </si>
  <si>
    <t>2001</t>
  </si>
  <si>
    <t>0-否</t>
  </si>
  <si>
    <t>2-效益指标</t>
  </si>
  <si>
    <t>12-质量指标</t>
  </si>
  <si>
    <t>111000001-软件配置完成率</t>
  </si>
  <si>
    <t>103-省政府办公厅</t>
  </si>
  <si>
    <t>101007-综合处</t>
  </si>
  <si>
    <t>3-计划单列市</t>
  </si>
  <si>
    <t>03-对口援建、帮扶专项资金</t>
  </si>
  <si>
    <t>03-对口支援</t>
  </si>
  <si>
    <t>3-因素法和项目法</t>
  </si>
  <si>
    <t>2002</t>
  </si>
  <si>
    <t>3-满意度指标</t>
  </si>
  <si>
    <t>13-时效指标</t>
  </si>
  <si>
    <t>111000001-治理流域面积200-3000平方公里中小河流长度（公里）</t>
  </si>
  <si>
    <t>104-省发展改革委</t>
  </si>
  <si>
    <t>101008-行政处</t>
  </si>
  <si>
    <t>4-市级</t>
  </si>
  <si>
    <t>04-促进经济高质量发展专项资金</t>
  </si>
  <si>
    <t>04-工业企业转型升级</t>
  </si>
  <si>
    <t>2003</t>
  </si>
  <si>
    <t>14-成本指标</t>
  </si>
  <si>
    <t>111000001-地市运营平台的金融科技展示建设数量</t>
  </si>
  <si>
    <t>105-省工业和信息化厅</t>
  </si>
  <si>
    <t>101009-科教文处</t>
  </si>
  <si>
    <t>5-县（区）级</t>
  </si>
  <si>
    <t>05-乡村振兴战略专项资金</t>
  </si>
  <si>
    <t>05-民营经济及中小微企业发展</t>
  </si>
  <si>
    <t>2004</t>
  </si>
  <si>
    <t>21-经济效益</t>
  </si>
  <si>
    <t>111000001-通过评审的省级水资源节约与保护项目数量（项）</t>
  </si>
  <si>
    <t>106-省民族宗教委</t>
  </si>
  <si>
    <t>101010-工贸处</t>
  </si>
  <si>
    <t>6-乡级</t>
  </si>
  <si>
    <t>06-灾害防治及应急管理专项资金</t>
  </si>
  <si>
    <t>06-产业园发展</t>
  </si>
  <si>
    <t>2005</t>
  </si>
  <si>
    <t>22-社会效益</t>
  </si>
  <si>
    <t>111000001-国际体育赛事举办次数</t>
  </si>
  <si>
    <t>107-省财政厅</t>
  </si>
  <si>
    <t>101011-农业农村处</t>
  </si>
  <si>
    <t>07-自然资源事务专项资金</t>
  </si>
  <si>
    <t>07-信息化和信息产业发展</t>
  </si>
  <si>
    <t>2006</t>
  </si>
  <si>
    <t>23-生态效益</t>
  </si>
  <si>
    <t>111000001-开展优势项目数量</t>
  </si>
  <si>
    <t>109-省自然资源厅</t>
  </si>
  <si>
    <t>101012-经建处</t>
  </si>
  <si>
    <t>08-文化繁荣发展专项资金</t>
  </si>
  <si>
    <t>08-突出抓好水污染治理</t>
  </si>
  <si>
    <t>2007</t>
  </si>
  <si>
    <t>24-可持续影响</t>
  </si>
  <si>
    <t>111000001-购置检验检测设备数量</t>
  </si>
  <si>
    <t>110-省住房城乡建设厅</t>
  </si>
  <si>
    <t>101013-社保处</t>
  </si>
  <si>
    <t>09-社会治理专项资金</t>
  </si>
  <si>
    <t>09-加强固体废物综合管理</t>
  </si>
  <si>
    <t>2008</t>
  </si>
  <si>
    <t>31-服务对象满意度</t>
  </si>
  <si>
    <t>111000001-城乡居民殡葬基本服务由政府免费提供政策的开展情况</t>
  </si>
  <si>
    <t>111-省退役军人事务厅</t>
  </si>
  <si>
    <t>101014-债务处</t>
  </si>
  <si>
    <t>10-科技创新战略专项资金</t>
  </si>
  <si>
    <t>10-环境监管能力建设</t>
  </si>
  <si>
    <t>2009</t>
  </si>
  <si>
    <t>111000001-国家药监局重点实验室建设人员培训</t>
  </si>
  <si>
    <t>112-省医保局</t>
  </si>
  <si>
    <t>101017-资产处</t>
  </si>
  <si>
    <t>11-促进就业创业发展专项资金</t>
  </si>
  <si>
    <t>11-促进少数民族地区发展</t>
  </si>
  <si>
    <t>2010</t>
  </si>
  <si>
    <t>111000001-设备替换率</t>
  </si>
  <si>
    <t>113-省审计厅</t>
  </si>
  <si>
    <t>101018-农发办</t>
  </si>
  <si>
    <t>12-教育发展专项资金</t>
  </si>
  <si>
    <t>12-农村人居环境整治</t>
  </si>
  <si>
    <t>2011</t>
  </si>
  <si>
    <t>111000001-建成乡镇（街道）社会工作服务站数量</t>
  </si>
  <si>
    <t>114-广东省税务局</t>
  </si>
  <si>
    <t>101019-农管处</t>
  </si>
  <si>
    <t>13-医疗卫生健康事业发展专项资金</t>
  </si>
  <si>
    <t>13-海洋经济发展</t>
  </si>
  <si>
    <t>2012</t>
  </si>
  <si>
    <t>111000001-保障对象人数-保障对象人数</t>
  </si>
  <si>
    <t>115-省生态环境厅</t>
  </si>
  <si>
    <t>101020-采购监管处</t>
  </si>
  <si>
    <t>14-涉农整合资金</t>
  </si>
  <si>
    <t>14-防灾救灾应急</t>
  </si>
  <si>
    <t>2013</t>
  </si>
  <si>
    <t>111000001-软件配置完成比率</t>
  </si>
  <si>
    <t>116-省统计局</t>
  </si>
  <si>
    <t>101022-监督局</t>
  </si>
  <si>
    <t>15-农田建设及保护</t>
  </si>
  <si>
    <t>2014</t>
  </si>
  <si>
    <t>111000001-基础设施维修改造项目</t>
  </si>
  <si>
    <t>118-省市场监管局</t>
  </si>
  <si>
    <t>101026-支付局</t>
  </si>
  <si>
    <t>16-海洋资源管理</t>
  </si>
  <si>
    <t>2015</t>
  </si>
  <si>
    <t>111000001-知识产权综合服务“一站式”试点-A类公共服务能力培训</t>
  </si>
  <si>
    <t>121-省贸促会</t>
  </si>
  <si>
    <t>101027-国合办</t>
  </si>
  <si>
    <t>17-地质矿产勘查及治理</t>
  </si>
  <si>
    <t>2016</t>
  </si>
  <si>
    <t>111000001-硬件配维修或改造完成率</t>
  </si>
  <si>
    <t>123-省委外办（省政府外办）</t>
  </si>
  <si>
    <t>101030-投资审核中心</t>
  </si>
  <si>
    <t>18-国土资源监管</t>
  </si>
  <si>
    <t>2017</t>
  </si>
  <si>
    <t>111000001-地震易发区重要公共建筑物抗震鉴定加固试点项目数量</t>
  </si>
  <si>
    <t>125-省委军民融合办</t>
  </si>
  <si>
    <t>101046-外金处</t>
  </si>
  <si>
    <t>19-城乡规划</t>
  </si>
  <si>
    <t>2018</t>
  </si>
  <si>
    <t>111000001-应用软件替代率</t>
  </si>
  <si>
    <t>127-省直机关工委</t>
  </si>
  <si>
    <t>101047-政法处</t>
  </si>
  <si>
    <t>20-住房和城乡建设</t>
  </si>
  <si>
    <t>2019</t>
  </si>
  <si>
    <t>111000001-软件替代率</t>
  </si>
  <si>
    <t>128-省供销社</t>
  </si>
  <si>
    <t>101048-绩效处</t>
  </si>
  <si>
    <t>21-实施生态修复</t>
  </si>
  <si>
    <t>2020</t>
  </si>
  <si>
    <t>111000001-收集种质资源（份）</t>
  </si>
  <si>
    <t>129-省参事室（省文史馆）</t>
  </si>
  <si>
    <t>101072-税政处</t>
  </si>
  <si>
    <t>22-市场监督管理</t>
  </si>
  <si>
    <t>2021</t>
  </si>
  <si>
    <t>111000001-播出时间（小时）</t>
  </si>
  <si>
    <t>130-省委组织部</t>
  </si>
  <si>
    <t>101073-资环处</t>
  </si>
  <si>
    <t>23-农业产业发展</t>
  </si>
  <si>
    <t>2022</t>
  </si>
  <si>
    <t>111000001-计划分配军转干部落实安置单位率</t>
  </si>
  <si>
    <t>131-省委统战部</t>
  </si>
  <si>
    <t>101074-金融处</t>
  </si>
  <si>
    <t>24-加强宣传思想文化工作</t>
  </si>
  <si>
    <t>2023</t>
  </si>
  <si>
    <t>111000001-培训天数</t>
  </si>
  <si>
    <t>132-省委宣传部</t>
  </si>
  <si>
    <t>101080-预算处（市县组）</t>
  </si>
  <si>
    <t>25-文化旅游产业发展</t>
  </si>
  <si>
    <t>2024</t>
  </si>
  <si>
    <t>111000001-培养合格的中医住院医师</t>
  </si>
  <si>
    <t>133-省委政法委</t>
  </si>
  <si>
    <t>26-政法业务能力提升</t>
  </si>
  <si>
    <t>2025</t>
  </si>
  <si>
    <t>111000001-专科特设岗位招聘到位人数</t>
  </si>
  <si>
    <t>134-省委政研室</t>
  </si>
  <si>
    <t>27-技术创新体系建设</t>
  </si>
  <si>
    <t>2026</t>
  </si>
  <si>
    <t>111000002-系统验收合格率</t>
  </si>
  <si>
    <t>135-省委台办</t>
  </si>
  <si>
    <t>28-公共就业创业服务</t>
  </si>
  <si>
    <t>2027</t>
  </si>
  <si>
    <t>111000002-新建小型水库座数</t>
  </si>
  <si>
    <t>136-省纪委监委</t>
  </si>
  <si>
    <t>29-社会治安防控体系建设</t>
  </si>
  <si>
    <t>2028</t>
  </si>
  <si>
    <t>111000002-系统建设内容，完成客户服务、运营支持和核心交易系统布局</t>
  </si>
  <si>
    <t>137-省委党史研究室</t>
  </si>
  <si>
    <t>30-公共法律服务</t>
  </si>
  <si>
    <t>2029</t>
  </si>
  <si>
    <t>111000002-已实现支出的项目比例</t>
  </si>
  <si>
    <t>138-省委老干部局</t>
  </si>
  <si>
    <t>31-全域旅游发展</t>
  </si>
  <si>
    <t>2030</t>
  </si>
  <si>
    <t>111000002-每万人社会体育指导员数</t>
  </si>
  <si>
    <t>139-团省委</t>
  </si>
  <si>
    <t>32-特殊教育学校建设维护</t>
  </si>
  <si>
    <t>2031</t>
  </si>
  <si>
    <t>111000002-全国体育赛事举办次数</t>
  </si>
  <si>
    <t>140-省妇联</t>
  </si>
  <si>
    <t>33-职业教育“扩容、提质、强服务”</t>
  </si>
  <si>
    <t>2032</t>
  </si>
  <si>
    <t>111000002-化妆品监督抽检</t>
  </si>
  <si>
    <t>141-省侨联</t>
  </si>
  <si>
    <t>34-高等教育“冲一流、补短板、强特色”</t>
  </si>
  <si>
    <t>2033</t>
  </si>
  <si>
    <t>111000002-遴选和奖励社工领军人才</t>
  </si>
  <si>
    <t>142-省政协办公厅</t>
  </si>
  <si>
    <t>35-强师工程</t>
  </si>
  <si>
    <t>2034</t>
  </si>
  <si>
    <t>111000002-改造功能区数量</t>
  </si>
  <si>
    <t>143-省公安厅</t>
  </si>
  <si>
    <t>36-推进教育现代化及农村义务教育寄宿制学校建设</t>
  </si>
  <si>
    <t>2035</t>
  </si>
  <si>
    <t>111000002-全国青少年校园足球特色学校创建</t>
  </si>
  <si>
    <t>144-省国家安全厅</t>
  </si>
  <si>
    <t>37-民办教育发展及其他教育事务</t>
  </si>
  <si>
    <t>2036</t>
  </si>
  <si>
    <t>111000002-乡镇（街道）直接聘请社工人数</t>
  </si>
  <si>
    <t>145-省司法厅</t>
  </si>
  <si>
    <t>38-人才发展</t>
  </si>
  <si>
    <t>2037</t>
  </si>
  <si>
    <t>111000002-专利导航成果的发布会</t>
  </si>
  <si>
    <t>146-全省法院系统</t>
  </si>
  <si>
    <t>39-广播电视发展</t>
  </si>
  <si>
    <t>2038</t>
  </si>
  <si>
    <t>111000002-政府采购率-</t>
  </si>
  <si>
    <t>147-广州海事法院</t>
  </si>
  <si>
    <t>40-群众体育</t>
  </si>
  <si>
    <t>2039</t>
  </si>
  <si>
    <t>111000002-知识产权综合服务“一站式”试点-B类公共服务能力培训</t>
  </si>
  <si>
    <t>148-全省检察院系统</t>
  </si>
  <si>
    <t>41-竞技体育</t>
  </si>
  <si>
    <t>2040</t>
  </si>
  <si>
    <t>111000002-问题线索处置率</t>
  </si>
  <si>
    <t>149-广东警官学院</t>
  </si>
  <si>
    <t>42-基础与应用基础研究</t>
  </si>
  <si>
    <t>2041</t>
  </si>
  <si>
    <t>111000002-办公终端及外设替代率</t>
  </si>
  <si>
    <t>150-省文化和旅游厅</t>
  </si>
  <si>
    <t>43-普通公路水路建设</t>
  </si>
  <si>
    <t>2042</t>
  </si>
  <si>
    <t>111000002-服务器端软件完成率</t>
  </si>
  <si>
    <t>152-省文联</t>
  </si>
  <si>
    <t>44-农业农村基础设施建设</t>
  </si>
  <si>
    <t>2043</t>
  </si>
  <si>
    <t>111000002-支持新建重点实验室（家）</t>
  </si>
  <si>
    <t>153-省作协</t>
  </si>
  <si>
    <t>45-基层医疗卫生服务体系和全科医生队伍建设</t>
  </si>
  <si>
    <t>2044</t>
  </si>
  <si>
    <t>111000002-年度列管社区矫正对象人数达标率（%）</t>
  </si>
  <si>
    <t>154-广东画院</t>
  </si>
  <si>
    <t>46-健全现代医院管理制度</t>
  </si>
  <si>
    <t>2045</t>
  </si>
  <si>
    <t>111000002-营建基因库（亩）</t>
  </si>
  <si>
    <t>155-岭南画派纪念馆</t>
  </si>
  <si>
    <t>47-疾病预防控制</t>
  </si>
  <si>
    <t>2046</t>
  </si>
  <si>
    <t>111000002-政府安排工作退役士兵发出报到通知率</t>
  </si>
  <si>
    <t>156-省教育厅</t>
  </si>
  <si>
    <t>48-公共卫生服务</t>
  </si>
  <si>
    <t>2047</t>
  </si>
  <si>
    <t>111000003-实施山洪灾害防治的县数</t>
  </si>
  <si>
    <t>157-省委党校</t>
  </si>
  <si>
    <t>49-传承发展中医药事业</t>
  </si>
  <si>
    <t>2048</t>
  </si>
  <si>
    <t>111000003-获得计算机软件著作权</t>
  </si>
  <si>
    <t>158-省社会主义学院</t>
  </si>
  <si>
    <t>50-职业技能培训</t>
  </si>
  <si>
    <t>2049</t>
  </si>
  <si>
    <t>111000003-专项研究数量</t>
  </si>
  <si>
    <t>159-省广电局</t>
  </si>
  <si>
    <t>51-技工教育发展</t>
  </si>
  <si>
    <t>2050</t>
  </si>
  <si>
    <t>111000003-运动员参加人数</t>
  </si>
  <si>
    <t>160-省体育局</t>
  </si>
  <si>
    <t>52-外经贸发展</t>
  </si>
  <si>
    <t>2051</t>
  </si>
  <si>
    <t>111000003-发表论文专著</t>
  </si>
  <si>
    <t>161-省档案馆</t>
  </si>
  <si>
    <t>53-现代服务业发展</t>
  </si>
  <si>
    <t>2052</t>
  </si>
  <si>
    <t>111000003-改造系统设置数量</t>
  </si>
  <si>
    <t>163-省科技厅</t>
  </si>
  <si>
    <t>54-对口帮扶</t>
  </si>
  <si>
    <t>2053</t>
  </si>
  <si>
    <t>111000003-医疗器械抽样实际抽到样批次</t>
  </si>
  <si>
    <t>164-省社科院</t>
  </si>
  <si>
    <t>55-生态林业建设</t>
  </si>
  <si>
    <t>2054</t>
  </si>
  <si>
    <t>111000003-利用全球专利分析运营平台全面准确开展产业专利信息检索</t>
  </si>
  <si>
    <t>165-省社科联</t>
  </si>
  <si>
    <t>56-监狱设施建设与维护</t>
  </si>
  <si>
    <t>2055</t>
  </si>
  <si>
    <t>111000003-推动与行政执法、司法保护、仲裁调解、行业自律、公证服务等合作</t>
  </si>
  <si>
    <t>166-省地方志办</t>
  </si>
  <si>
    <t>57-省属企业改革发展</t>
  </si>
  <si>
    <t>2056</t>
  </si>
  <si>
    <t>111000003-提供服务人数</t>
  </si>
  <si>
    <t>167-省发展研究中心</t>
  </si>
  <si>
    <t>58-金融服务</t>
  </si>
  <si>
    <t>2057</t>
  </si>
  <si>
    <t>111000003-危险废物鉴别检测资质</t>
  </si>
  <si>
    <t>168-广东省地震局</t>
  </si>
  <si>
    <t>59-安全生产</t>
  </si>
  <si>
    <t>2058</t>
  </si>
  <si>
    <t>111000003-超算存储空间</t>
  </si>
  <si>
    <t>169-省计生协会</t>
  </si>
  <si>
    <t>60-生态环境监测执法</t>
  </si>
  <si>
    <t>2059</t>
  </si>
  <si>
    <t>111000003-支持新建粤港澳联合实验室（家）</t>
  </si>
  <si>
    <t>170-省科协</t>
  </si>
  <si>
    <t>61-生态环境污染防治</t>
  </si>
  <si>
    <t>2060</t>
  </si>
  <si>
    <t>111000003-繁育苗木（万株）</t>
  </si>
  <si>
    <t>171-省交通运输厅</t>
  </si>
  <si>
    <t>62-生态环境监督管理</t>
  </si>
  <si>
    <t>2061</t>
  </si>
  <si>
    <t>111000003-农村乱占耕地建房问题整治情况监管</t>
  </si>
  <si>
    <t>172-省体彩中心</t>
  </si>
  <si>
    <t>63-重点领域研发计划</t>
  </si>
  <si>
    <t>2062</t>
  </si>
  <si>
    <t>111000004-自然村光网建设</t>
  </si>
  <si>
    <t>173-省福彩中心</t>
  </si>
  <si>
    <t>64-实验室体系建设</t>
  </si>
  <si>
    <t>2063</t>
  </si>
  <si>
    <t>111000004-崩岗治理个数</t>
  </si>
  <si>
    <t>174-省卫生健康委</t>
  </si>
  <si>
    <t>65-国际科技创新中心建设与区域创新能力提升</t>
  </si>
  <si>
    <t>2064</t>
  </si>
  <si>
    <t>111000004-利用“政企通”金融科技手段为企业提供政策服务</t>
  </si>
  <si>
    <t>175-省药监局</t>
  </si>
  <si>
    <t>66-涉农统筹整合转移支付</t>
  </si>
  <si>
    <t>2065</t>
  </si>
  <si>
    <t>111000004-新增适合高职生阅读图书</t>
  </si>
  <si>
    <t>176-省中医药局</t>
  </si>
  <si>
    <t>67-应对气候变化</t>
  </si>
  <si>
    <t>2066</t>
  </si>
  <si>
    <t>111000004-现场观众人数</t>
  </si>
  <si>
    <t>177-省红十字会</t>
  </si>
  <si>
    <t>68-自然资源保护与利用</t>
  </si>
  <si>
    <t>2067</t>
  </si>
  <si>
    <t>111000004-评选社工优秀案例</t>
  </si>
  <si>
    <t>178-省民政厅</t>
  </si>
  <si>
    <t>69-自然资源监管</t>
  </si>
  <si>
    <t>2068</t>
  </si>
  <si>
    <t>111000004-完成《广东省高新技术企业知识产权状况蓝皮书》</t>
  </si>
  <si>
    <t>179-省残联</t>
  </si>
  <si>
    <t>70-污染防治</t>
  </si>
  <si>
    <t>2069</t>
  </si>
  <si>
    <t>111000004-会议培训开展期数（期）</t>
  </si>
  <si>
    <t>180-省人力资源社会保障厅</t>
  </si>
  <si>
    <t>71-职业教育资金</t>
  </si>
  <si>
    <t>2070</t>
  </si>
  <si>
    <t>111000004-符合送审条件的项目审核完成率</t>
  </si>
  <si>
    <t>185-广东广播电视台</t>
  </si>
  <si>
    <t>72-基础教育高质量发展</t>
  </si>
  <si>
    <t>2071</t>
  </si>
  <si>
    <t>111000004-补助人数</t>
  </si>
  <si>
    <t>186-省粮食和储备局</t>
  </si>
  <si>
    <t>73-体育改革与发展</t>
  </si>
  <si>
    <t>2072</t>
  </si>
  <si>
    <t>111000004-教育数据治理方向（个）</t>
  </si>
  <si>
    <t>188-省城镇集体企业联社</t>
  </si>
  <si>
    <t>74-青少年体育</t>
  </si>
  <si>
    <t>2073</t>
  </si>
  <si>
    <t>111000004-建设处理污水总规模</t>
  </si>
  <si>
    <t>189-省冶金产品质检中心</t>
  </si>
  <si>
    <t>75-现代流通体系建设</t>
  </si>
  <si>
    <t>2074</t>
  </si>
  <si>
    <t>111000005-经办用户使用率</t>
  </si>
  <si>
    <t>190-省核工业地质局</t>
  </si>
  <si>
    <t>76-应急管理及安全生产</t>
  </si>
  <si>
    <t>2075</t>
  </si>
  <si>
    <t>111000005-利用“估值通”金融科技手段引导企业使用估值服务</t>
  </si>
  <si>
    <t>192-省有色金属地质局</t>
  </si>
  <si>
    <t>77-公共卫生防控救治能力建设</t>
  </si>
  <si>
    <t>2076</t>
  </si>
  <si>
    <t>111000005-新收案件同比增长率</t>
  </si>
  <si>
    <t>193-省地质局</t>
  </si>
  <si>
    <t>2077</t>
  </si>
  <si>
    <t>111000005-全省高校中华优秀传统文化传承基地建设</t>
  </si>
  <si>
    <t>194-省商务厅</t>
  </si>
  <si>
    <t>2078</t>
  </si>
  <si>
    <t>111000005-召开《广东省高新技术企业知识产权状况蓝皮书》发布会</t>
  </si>
  <si>
    <t>195-省蚕业技术推广中心（省蚕业产品检测中心）</t>
  </si>
  <si>
    <t>2079</t>
  </si>
  <si>
    <t>111000005-超算网络专线</t>
  </si>
  <si>
    <t>196-省伦教蚕种场</t>
  </si>
  <si>
    <t>2080</t>
  </si>
  <si>
    <t>111000005-开展投融资路演（场次）</t>
  </si>
  <si>
    <t>197-省水利厅</t>
  </si>
  <si>
    <t>2081</t>
  </si>
  <si>
    <t>111000005-购买设备数量</t>
  </si>
  <si>
    <t>199-省林业局</t>
  </si>
  <si>
    <t>2082</t>
  </si>
  <si>
    <t>111000005-终端设备替换比例</t>
  </si>
  <si>
    <t>200-省农业农村厅</t>
  </si>
  <si>
    <t>2083</t>
  </si>
  <si>
    <t>111000005-规划教育数据治理方面（个）</t>
  </si>
  <si>
    <t>201-省监狱局</t>
  </si>
  <si>
    <t>2084</t>
  </si>
  <si>
    <t>111000005-广东省耕地保护动态监测监管</t>
  </si>
  <si>
    <t>202-省戒毒局</t>
  </si>
  <si>
    <t>2085</t>
  </si>
  <si>
    <t>111000006-实施水系连通及农村水系综合整治县数</t>
  </si>
  <si>
    <t>203-省气象局</t>
  </si>
  <si>
    <t>2086</t>
  </si>
  <si>
    <t>111000006-利用金融科技手段协助企业完成年报披露及经营分析</t>
  </si>
  <si>
    <t>254-省能源局</t>
  </si>
  <si>
    <t>2087</t>
  </si>
  <si>
    <t>111000006-依托社会力量申办和建设高水平运动队的项目数量</t>
  </si>
  <si>
    <t>255-省委网信办</t>
  </si>
  <si>
    <t>2088</t>
  </si>
  <si>
    <t>111000006-新增平板火化机、尾气处理设备、殡仪车数量</t>
  </si>
  <si>
    <t>256-省政务服务数据管理局</t>
  </si>
  <si>
    <t>2089</t>
  </si>
  <si>
    <t>111000006-云柜系统采购数量</t>
  </si>
  <si>
    <t>257-省知识产权保护中心</t>
  </si>
  <si>
    <t>2090</t>
  </si>
  <si>
    <t>111000006-在押罪犯伙食、被服实物量达标率</t>
  </si>
  <si>
    <t>288-广东省海洋综合执法总队</t>
  </si>
  <si>
    <t>2091</t>
  </si>
  <si>
    <t>111000006-工业固体废物资源化利用项目（个）</t>
  </si>
  <si>
    <t>301-省民革</t>
  </si>
  <si>
    <t>2092</t>
  </si>
  <si>
    <t>111000006-应急物资、仪器设备</t>
  </si>
  <si>
    <t>302-省民建</t>
  </si>
  <si>
    <t>2093</t>
  </si>
  <si>
    <t>111000006-购买设备数量</t>
  </si>
  <si>
    <t>303-省民进</t>
  </si>
  <si>
    <t>2094</t>
  </si>
  <si>
    <t>111000006-交通配套设施建设工程量（个）</t>
  </si>
  <si>
    <t>304-省民盟</t>
  </si>
  <si>
    <t>2095</t>
  </si>
  <si>
    <t>111000006-头条科普读物</t>
  </si>
  <si>
    <t>305-省农工党</t>
  </si>
  <si>
    <t>2096</t>
  </si>
  <si>
    <t>111000006-全省绿色建筑二星级、三星级标识评价项目数（个）</t>
  </si>
  <si>
    <t>306-省致公党</t>
  </si>
  <si>
    <t>2097</t>
  </si>
  <si>
    <t>111000006-设备采购数</t>
  </si>
  <si>
    <t>307-省九三学社</t>
  </si>
  <si>
    <t>2098</t>
  </si>
  <si>
    <t>111000006-投资初创科技型企业（家）</t>
  </si>
  <si>
    <t>308-省台盟</t>
  </si>
  <si>
    <t>2099</t>
  </si>
  <si>
    <t>111000006-完成系统建设</t>
  </si>
  <si>
    <t>309-省工商联</t>
  </si>
  <si>
    <t>111000007-出具自然灾害评估报告</t>
  </si>
  <si>
    <t>310-省台联</t>
  </si>
  <si>
    <t>111000007-重点中型灌区节水配套改造数量</t>
  </si>
  <si>
    <t>311-省黄埔军校同学会</t>
  </si>
  <si>
    <t>111000007-各类路演、企业挂牌活动/行业分析、投融资讲座等专题研讨会</t>
  </si>
  <si>
    <t>312-省国资委</t>
  </si>
  <si>
    <t>111000007-引进专业运动领域复合团队专家数</t>
  </si>
  <si>
    <t>313-省地方金融监管局</t>
  </si>
  <si>
    <t>111000007-新增骨灰存放格位数量</t>
  </si>
  <si>
    <t>314-省应急管理厅</t>
  </si>
  <si>
    <t>111000007-实施完毕的项目验收覆盖率%</t>
  </si>
  <si>
    <t>317-广东司法警官职业学院</t>
  </si>
  <si>
    <t>111000007-清洁生产现场复核企业数（家）</t>
  </si>
  <si>
    <t>318-省港澳办</t>
  </si>
  <si>
    <t>111000007-完成广东省知识产权主题沙龙活动项目</t>
  </si>
  <si>
    <t>319-省代建局</t>
  </si>
  <si>
    <t>111000007-广东省专利奖奖牌、证书制作数量</t>
  </si>
  <si>
    <t>321-省委编办</t>
  </si>
  <si>
    <t>111000007-科普性短视频</t>
  </si>
  <si>
    <t>322-省通信网络保障中心</t>
  </si>
  <si>
    <t>111000007-撮合科技信贷</t>
  </si>
  <si>
    <t>323-省邮政业安全中心</t>
  </si>
  <si>
    <t>111000007-稳定支持省部共建国家重点实验室</t>
  </si>
  <si>
    <t>326-广东省消防救援总队</t>
  </si>
  <si>
    <t>111000007-支出及时率</t>
  </si>
  <si>
    <t>401-省公共资源交易中心</t>
  </si>
  <si>
    <t>111000008-出具专家意见、检测鉴定报告</t>
  </si>
  <si>
    <t>403-省农科院</t>
  </si>
  <si>
    <t>111000008-新增农业水价综合改革面积（万亩）</t>
  </si>
  <si>
    <t>405-广东省科学院</t>
  </si>
  <si>
    <t>111000008-引进高水平运动员人数</t>
  </si>
  <si>
    <t>406-广州铁路运输检察分院</t>
  </si>
  <si>
    <t>111000008-新增遗体冷藏柜数量</t>
  </si>
  <si>
    <t>407-广州铁路运输中院</t>
  </si>
  <si>
    <t>111000008-救助管理机构建设项目流浪乞讨人员救助量</t>
  </si>
  <si>
    <t>408-广州知识产权法院</t>
  </si>
  <si>
    <t>111000008-清洁生产技术服务单位服务质量评估现场核查企业数（家）</t>
  </si>
  <si>
    <t>800-其他预算单位</t>
  </si>
  <si>
    <t>111000008-根据实际情况，开展多期知识产权运营人才实务培育活动</t>
  </si>
  <si>
    <t>801-一次性预算安排单位</t>
  </si>
  <si>
    <t>111000008-科普专题热点栏目</t>
  </si>
  <si>
    <t>811-农业农村处</t>
  </si>
  <si>
    <t>111000008-引进科研机构</t>
  </si>
  <si>
    <t>812-社保处</t>
  </si>
  <si>
    <t>111000008-低保对象人数</t>
  </si>
  <si>
    <t>813-金融债务处</t>
  </si>
  <si>
    <t>111000009-农村饮水工程维修养护数量</t>
  </si>
  <si>
    <t>814-工贸处</t>
  </si>
  <si>
    <t>111000009-引进高水平教练员人数</t>
  </si>
  <si>
    <t>815-行政处</t>
  </si>
  <si>
    <t>111000009-输送人才人数</t>
  </si>
  <si>
    <t>816-科教文处</t>
  </si>
  <si>
    <t>111000009-新引进投资额超亿元装备制造业项目</t>
  </si>
  <si>
    <t>817-经济建设处</t>
  </si>
  <si>
    <t>111000009-企业数据采集数量</t>
  </si>
  <si>
    <t>818-综合规划处</t>
  </si>
  <si>
    <t>111000009-编制节能环保产业发展研究报告（份）</t>
  </si>
  <si>
    <t>819-预算处</t>
  </si>
  <si>
    <t>111000009-修缮改造数量完成率</t>
  </si>
  <si>
    <t>820-预算处（市县组）</t>
  </si>
  <si>
    <t>111000009-科普专题访谈栏目</t>
  </si>
  <si>
    <t>821-领导专款</t>
  </si>
  <si>
    <t>111000009-报告编制数量</t>
  </si>
  <si>
    <t>822-上解上级</t>
  </si>
  <si>
    <t>111000009-引进高端人才团队</t>
  </si>
  <si>
    <t>823-农综办</t>
  </si>
  <si>
    <t>111000009-研究项目个数</t>
  </si>
  <si>
    <t>824-政法处</t>
  </si>
  <si>
    <t>111000009-采购设备</t>
  </si>
  <si>
    <t>825-资产处</t>
  </si>
  <si>
    <t>111000009-修缮面积（万平方米）</t>
  </si>
  <si>
    <t>827-金融处</t>
  </si>
  <si>
    <t>111000009-产生市领导班子换届人事方案</t>
  </si>
  <si>
    <t>828-救济下级</t>
  </si>
  <si>
    <t>111000009-临时救助人次</t>
  </si>
  <si>
    <t>829-编审处</t>
  </si>
  <si>
    <t>111000010-建立疫苗检验检测能力</t>
  </si>
  <si>
    <t>830-税政处</t>
  </si>
  <si>
    <t>111000010-查清全省养殖用海情况</t>
  </si>
  <si>
    <t>831-债务处</t>
  </si>
  <si>
    <t>111000010-企业情况综合现场业务培训</t>
  </si>
  <si>
    <t>832-资环处</t>
  </si>
  <si>
    <t>111000010-提供项目评审服务次数</t>
  </si>
  <si>
    <t>888-广东省财政厅账户(专用)</t>
  </si>
  <si>
    <t>111000010-编制具有知识产权运营实务特色的《知识产权运营实务》教材</t>
  </si>
  <si>
    <t>900-省财政</t>
  </si>
  <si>
    <t>111000010-符合补助条件社区卫生服务中心编制数</t>
  </si>
  <si>
    <t>999-下级财政</t>
  </si>
  <si>
    <t>111000010-收集省内企业涉外知识产权纠纷信息</t>
  </si>
  <si>
    <t>111000010-支付进度</t>
  </si>
  <si>
    <t>111000010-聘用或补助的项目数量*项（特定人员数量*人次）</t>
  </si>
  <si>
    <t>111000010-开展现场活动场次</t>
  </si>
  <si>
    <t>111000010-修缮面积≥7771平方米</t>
  </si>
  <si>
    <t>111000010-累计孵化企业（家）</t>
  </si>
  <si>
    <t>111000010-各相关市场监管局药品及相关监管干部参加1天以上脱产培训人次</t>
  </si>
  <si>
    <t>111000010-新建软件模块个数</t>
  </si>
  <si>
    <t>111000010-求助的流浪乞讨人员救助率</t>
  </si>
  <si>
    <t>111000011-河流管护长度（公里）</t>
  </si>
  <si>
    <t>111000011-形成新型混凝土基础浮式风机概念</t>
  </si>
  <si>
    <t>111000011-完成海上漂浮式风机及海洋牧场样机研制</t>
  </si>
  <si>
    <t>111000011-改造完成生物安全实验室</t>
  </si>
  <si>
    <t>111000011-单位员工满意度</t>
  </si>
  <si>
    <t>111000011-完成海域勘界系统研究以及试点区域的海域划界工作</t>
  </si>
  <si>
    <t>111000011-工业经济分析报告</t>
  </si>
  <si>
    <t>111000011-医疗器械检验批次（有源55批次、无源120批次）</t>
  </si>
  <si>
    <t>111000011-应急物资储备仓库</t>
  </si>
  <si>
    <t>111000011-完成对广东省战略性“双十”产业集群现状情况调研</t>
  </si>
  <si>
    <t>111000011-编撰《知识产权代理实务》教材</t>
  </si>
  <si>
    <t>111000011-为省内企业提供海外纠纷应对指导服务</t>
  </si>
  <si>
    <t>111000011-调研调查</t>
  </si>
  <si>
    <t>111000011-印刷科普资料数</t>
  </si>
  <si>
    <t>111000011-补助月数</t>
  </si>
  <si>
    <t>111000011-各相关县市场局药品及相关监管在职干部参加1天以上脱产培训人次</t>
  </si>
  <si>
    <t>111000011-省名师、名教研员网络教研现场直播服务（场次）</t>
  </si>
  <si>
    <t>111000011-数据标准、技术标准、管理标准和业务标准规范文档个数</t>
  </si>
  <si>
    <t>111000011-孤儿纳入保障范围率</t>
  </si>
  <si>
    <t>111000012-小型水库工程维修养护座数</t>
  </si>
  <si>
    <t>111000012-体育培训人数达标率</t>
  </si>
  <si>
    <t>111000012-购买运动服装批次数量</t>
  </si>
  <si>
    <t>111000012-系统功能完成率</t>
  </si>
  <si>
    <t>111000012-完成广东海岸线调查及使用价值评估</t>
  </si>
  <si>
    <t>111000012-工业企业月度用电分析报告</t>
  </si>
  <si>
    <t>111000012-组织“专利代理机构高级管理人员能力提升培训班”</t>
  </si>
  <si>
    <t>111000012-分支机构维权援助案件办理量</t>
  </si>
  <si>
    <t>111000012-制定海外知识产权保护国别指南</t>
  </si>
  <si>
    <t>111000012-课题申报</t>
  </si>
  <si>
    <t>111000012-能长期持续开展科普项目数</t>
  </si>
  <si>
    <t>111000012-补助标准</t>
  </si>
  <si>
    <t>111000012-学校结对帮扶数量</t>
  </si>
  <si>
    <t>111000012-软件功能测评报告</t>
  </si>
  <si>
    <t>111000012-公共卫生服务管理</t>
  </si>
  <si>
    <t>111000013-购买训练器材批次数量</t>
  </si>
  <si>
    <t>111000013-设备更新率</t>
  </si>
  <si>
    <t>111000013-海上漂浮式风机及海洋牧场装备设计指导性文件</t>
  </si>
  <si>
    <t>111000013-建设广东省海域海岛监管信息平台</t>
  </si>
  <si>
    <t>111000013-开展制造业高质量发展综合评价规上企业数量</t>
  </si>
  <si>
    <t>111000013-完成“两委”换届选举村（社区）数量</t>
  </si>
  <si>
    <t>111000013-组织“新进专利代理师基础技能培训班”</t>
  </si>
  <si>
    <t>111000013-开展海外知识产权信息收集、动态跟踪、分析研判等基础性研究</t>
  </si>
  <si>
    <t>111000013-全省绿色建筑二星级、三星级标识评价项目数</t>
  </si>
  <si>
    <t>111000013-稳定支持粤东西北地区承建的省实验室及分中心</t>
  </si>
  <si>
    <t>111000013-《国家学生体质健康标准》抽测</t>
  </si>
  <si>
    <t>111000013-报名人数/录取人数</t>
  </si>
  <si>
    <t>111000013-支出率</t>
  </si>
  <si>
    <t>111000014-引进紧缺拔尖人才</t>
  </si>
  <si>
    <t>111000014-购买训练耗材批次数量</t>
  </si>
  <si>
    <t>111000014-形成浮式风机耦合分析方法和软件</t>
  </si>
  <si>
    <t>111000014-对地市省级财政专项资金开展重点绩效评价</t>
  </si>
  <si>
    <t>111000014-开展试点海岸线调查监测、建库和价值评估工作</t>
  </si>
  <si>
    <t>111000014-设备更新比率</t>
  </si>
  <si>
    <t>111000014-开展换届选举培训县（市、区）</t>
  </si>
  <si>
    <t>111000014-组织“2021年全国专利代理师资格考试考前培训班”</t>
  </si>
  <si>
    <t>111000014-开展中小企业知识产权海外纠纷应对问诊服务</t>
  </si>
  <si>
    <t>111000014-全省社会救助服务窗口均使用核对系统</t>
  </si>
  <si>
    <t>111000014-通过第三方评价的科技成果数量</t>
  </si>
  <si>
    <t>111000014-省级绿色建筑相关技术研究和标准制订数（个）</t>
  </si>
  <si>
    <t>111000014-学生视力健康状况检查</t>
  </si>
  <si>
    <t>111000014-补助的宣传推广项目数</t>
  </si>
  <si>
    <t>111000015-中高本衔接、现代学徒制试点</t>
  </si>
  <si>
    <t>111000015-开展教练员培训人次</t>
  </si>
  <si>
    <t>111000015-重点出版物完成率（%）</t>
  </si>
  <si>
    <t>111000015-对地市绩效自评结果开展复核</t>
  </si>
  <si>
    <t>111000015-对法前用岛进行登岛调查，并建立法前用岛信息库</t>
  </si>
  <si>
    <t>111000015-实施专利代理援助</t>
  </si>
  <si>
    <t>111000015-参加国内外学术会议并做报告（场）</t>
  </si>
  <si>
    <t>111000015-海外分院（东南亚）建设</t>
  </si>
  <si>
    <t>111000015-组织交流活动</t>
  </si>
  <si>
    <t>111000015-报名人数（人）</t>
  </si>
  <si>
    <t>111000015-退役军人全员适应性培训人数</t>
  </si>
  <si>
    <t>111000015-累计替代成完成率</t>
  </si>
  <si>
    <t>111000016-编制标准规范数量</t>
  </si>
  <si>
    <t>111000016-诊断评估</t>
  </si>
  <si>
    <t>111000016-反兴奋剂培训人次</t>
  </si>
  <si>
    <t>111000016-设备正常使用率</t>
  </si>
  <si>
    <t>111000016-进行混凝土基础浮式风机实验</t>
  </si>
  <si>
    <t>111000016-维修建筑面积</t>
  </si>
  <si>
    <t>111000016-咨询调解仲裁场所设施设备</t>
  </si>
  <si>
    <t>111000016-完成全省重点无居民海岛名称标识碑的设立工作</t>
  </si>
  <si>
    <t>111000016-“2020年广东省知识产权十大事件”发布会活动</t>
  </si>
  <si>
    <t>111000016-符合补助条件乡镇卫生院编制数</t>
  </si>
  <si>
    <t>111000016-支持建设分院（促进中心）数量</t>
  </si>
  <si>
    <t>111000016-抽测和检查污染源数量</t>
  </si>
  <si>
    <t>111000016-专科医师规范化培训招收完成率</t>
  </si>
  <si>
    <t>111000016-评选省级退役军人教育培训（实训）示范基地</t>
  </si>
  <si>
    <t>111000016-医师电子化注册率（%）</t>
  </si>
  <si>
    <t>111000016-免费开放的县级以上科技场馆数量</t>
  </si>
  <si>
    <t>111000017-支出率</t>
  </si>
  <si>
    <t>111000017-新增大项/小项数量</t>
  </si>
  <si>
    <t>111000017-开展群众体育培训次数</t>
  </si>
  <si>
    <t>111000017-研究制定《广东省海域使用金征收标准》</t>
  </si>
  <si>
    <t>111000017-加强商标从业人员的专业及自律管理</t>
  </si>
  <si>
    <t>111000017-分支机构开展知识产权维权援助培训宣传活动</t>
  </si>
  <si>
    <t>111000017-全省乡镇（街道）建立救助申请家庭经济状况核对机制</t>
  </si>
  <si>
    <t>111000017-岭南中药材-培训次数</t>
  </si>
  <si>
    <t>111000017-评选省级创业孵化示范基地</t>
  </si>
  <si>
    <t>111000017-医疗机构的电子化注册率（%）</t>
  </si>
  <si>
    <t>111000018-加强受援地师资培训</t>
  </si>
  <si>
    <t>111000018-参加国内比赛人次</t>
  </si>
  <si>
    <t>111000018-工程量完成率</t>
  </si>
  <si>
    <t>111000018-形成技术标准</t>
  </si>
  <si>
    <t>111000018-开展企业联网直报工作</t>
  </si>
  <si>
    <t>111000018-制造业高质量发展业务现场培训</t>
  </si>
  <si>
    <t>111000018-组织开展广东专利奖评审答辩会</t>
  </si>
  <si>
    <t>111000018-岭南中药材-培训人数</t>
  </si>
  <si>
    <t>111000018-开展退役军人专场招聘会</t>
  </si>
  <si>
    <t>111000018-护士电子化注册率（%）</t>
  </si>
  <si>
    <t>111000019-外派访问学者数量</t>
  </si>
  <si>
    <t>111000019-参加国际比赛人次</t>
  </si>
  <si>
    <t>111000019-护理型养老床位占比</t>
  </si>
  <si>
    <t>111000019-编制全省及沿海14个地市季度和年度海洋经济运行分析报告</t>
  </si>
  <si>
    <t>111000019-企业大数据支平台注册用户</t>
  </si>
  <si>
    <t>111000019-全民健身器材建成率</t>
  </si>
  <si>
    <t>111000019-举办的活动场次</t>
  </si>
  <si>
    <t>111000019-组织2021年全国专利代理师资格考试考前培训班</t>
  </si>
  <si>
    <t>111000020-高等职业教育在校生（万人）</t>
  </si>
  <si>
    <t>111000020-发表稿件数量</t>
  </si>
  <si>
    <t>111000020-开展外训人次</t>
  </si>
  <si>
    <t>111000020-发表高水平期刊论文</t>
  </si>
  <si>
    <t>111000020-重点涉海企业联网直报率</t>
  </si>
  <si>
    <t>111000020-主导与参与制定地方标准</t>
  </si>
  <si>
    <t>111000020-医疗数据统计分析工作效率</t>
  </si>
  <si>
    <t>111000020-舆情日报期数</t>
  </si>
  <si>
    <t>111000020-网格员账号活跃度</t>
  </si>
  <si>
    <t>111000021-升级改造海洋灾害应急辅助决策平台建设及海洋预报预警系统</t>
  </si>
  <si>
    <t>111000021-累计完成项目投资</t>
  </si>
  <si>
    <t>111000021-临床检验数据实现数字化管理占比</t>
  </si>
  <si>
    <t>111000021-改造建设修缮数量</t>
  </si>
  <si>
    <t>111000021-年度点击量</t>
  </si>
  <si>
    <t>111000022-覆盖全省符合领取补贴条件的社会残疾人、残疾军人</t>
  </si>
  <si>
    <t>111000022-完成喷涂机器人研发制造</t>
  </si>
  <si>
    <t>111000022-开展海洋生态系统监测与评估</t>
  </si>
  <si>
    <t>111000022-专家咨询委专家咨询会议</t>
  </si>
  <si>
    <t>111000022-主导与参与制定团体标准</t>
  </si>
  <si>
    <t>111000022-专利申请数量</t>
  </si>
  <si>
    <t>111000022-医学影响数据实现数字化管理占比</t>
  </si>
  <si>
    <t>111000022-以乡镇（街道）为单位适龄儿童免疫规划疫苗接种率</t>
  </si>
  <si>
    <t>111000022-抽查重点桥梁、隧道的数量</t>
  </si>
  <si>
    <t>111000022-补助军队离退休干部（含退休士官）人数</t>
  </si>
  <si>
    <t>111000022-完成征地数</t>
  </si>
  <si>
    <t>111000022-演讲大赛数量</t>
  </si>
  <si>
    <t>111000023-机构监管评级对象覆盖业态数量</t>
  </si>
  <si>
    <t>111000023-避险解困移民（人）</t>
  </si>
  <si>
    <t>111000023-海洋观监测、防灾减灾等海洋数据库建设及运维</t>
  </si>
  <si>
    <t>111000023-专家咨询委开展重大课题研究项目</t>
  </si>
  <si>
    <t>111000023-标准化试点示范创建数</t>
  </si>
  <si>
    <t>111000023-支持省级工业设计中心数量</t>
  </si>
  <si>
    <t>111000023-观测点总体数量（个）</t>
  </si>
  <si>
    <t>111000023-“广东好医生”及“广东好医生”提名奖数量</t>
  </si>
  <si>
    <t>111000024-资金直补受益移民（人）</t>
  </si>
  <si>
    <t>111000024-农村乱占耕地建房问题摸排整治的数据治理工作</t>
  </si>
  <si>
    <t>111000024-产业集群通过国家先进制造业集群初赛、决赛数量</t>
  </si>
  <si>
    <t>111000024-专业标准化技术委员会培优属</t>
  </si>
  <si>
    <t>111000024-电缆桥架及线槽安装位置左右偏差</t>
  </si>
  <si>
    <t>111000024-2020年9912处（户）和2021年计划22588处（户）</t>
  </si>
  <si>
    <t>111000024-摄影大赛数量</t>
  </si>
  <si>
    <t>111000025-移民美丽家园项目（个）</t>
  </si>
  <si>
    <t>111000025-新增动物房面积</t>
  </si>
  <si>
    <t>111000025-工业品牌企业数量</t>
  </si>
  <si>
    <t>111000025-全程无纸化业务协同率</t>
  </si>
  <si>
    <t>111000025-微电影大赛数量</t>
  </si>
  <si>
    <t>111000026-生产开发及配套设施项目（个）</t>
  </si>
  <si>
    <t>111000026-地方中药材及饮片标准制修订</t>
  </si>
  <si>
    <t>111000026-培育建设新型集群促进机构</t>
  </si>
  <si>
    <t>111000026-保障药品、化妆品注册检验批次数</t>
  </si>
  <si>
    <t>111000026-维权援助分支机构年度工作报告</t>
  </si>
  <si>
    <t>111000026-终端替换率</t>
  </si>
  <si>
    <t>111000026-专题研究完成数量</t>
  </si>
  <si>
    <t>111000026-脑卒中高危人群筛查干预任务完成率</t>
  </si>
  <si>
    <t>111000026-公路管理事项审批率</t>
  </si>
  <si>
    <t>111000026-先进典型宣传刊物数量</t>
  </si>
  <si>
    <t>111000027-培训移民劳动力（人次）</t>
  </si>
  <si>
    <t>111000027-喷涂机器人总体性能</t>
  </si>
  <si>
    <t>111000027-中药材标准物质制备数</t>
  </si>
  <si>
    <t>111000027-工艺美术展览展示活动</t>
  </si>
  <si>
    <t>111000027-会议培训开展期数 （期）</t>
  </si>
  <si>
    <t>111000027-现场检测复核桥梁的数量</t>
  </si>
  <si>
    <t>111000027-先进典型数量</t>
  </si>
  <si>
    <t>111000027-重特大“民转刑”案件及群体性事件发生率</t>
  </si>
  <si>
    <t>111000028-监督检查项目（个）</t>
  </si>
  <si>
    <t>111000028-小型水库安全鉴定座数</t>
  </si>
  <si>
    <t>111000028-开展“班班通”项目学校教师应用培训班数（班）</t>
  </si>
  <si>
    <t>111000028-现代化快调室</t>
  </si>
  <si>
    <t>111000028-服务省内药品、化妆品生产企业数</t>
  </si>
  <si>
    <t>111000028-符合补贴发放条件行政村数量</t>
  </si>
  <si>
    <t>111000028-举办全国安全用药月活动次数</t>
  </si>
  <si>
    <t>111000028-先进典型事迹宣讲数量</t>
  </si>
  <si>
    <t>111000029-其他项目（个）</t>
  </si>
  <si>
    <t>111000029-实施小型水库安全运行管理标准化座数</t>
  </si>
  <si>
    <t>111000029-现代化快调室数量</t>
  </si>
  <si>
    <t>111000029-服务药品进口企业数</t>
  </si>
  <si>
    <t>111000029-政治教育普及率</t>
  </si>
  <si>
    <t>111000029-政府办基层医卫机构实施国家基本药物制度覆盖率</t>
  </si>
  <si>
    <t>111000029-65岁及以上老年人医养结合服务指导率</t>
  </si>
  <si>
    <t>111000030-小水电退出宗数</t>
  </si>
  <si>
    <t>111000030-现代化速裁庭数量</t>
  </si>
  <si>
    <t>111000030-举办化妆品宣传周次数</t>
  </si>
  <si>
    <t>111000030-65岁及以上失能老年人健康指导率</t>
  </si>
  <si>
    <t>111000031-小水电退出装机（千瓦）</t>
  </si>
  <si>
    <t>111000031-现代化档案室数量</t>
  </si>
  <si>
    <t>111000031-硬件采购数量</t>
  </si>
  <si>
    <t>111000031-村卫生室实施国家基本药物制度覆盖率</t>
  </si>
  <si>
    <t>111000031-老年人福利类项目社区养老服务设施覆盖率占比</t>
  </si>
  <si>
    <t>111000032-大中型水库监测感知（宗）</t>
  </si>
  <si>
    <t>111000032-承办小学全科新教师培养项目学校数(所）</t>
  </si>
  <si>
    <t>111000032-新布局省产业园数量</t>
  </si>
  <si>
    <t>111000032-劳动技能培训覆盖率</t>
  </si>
  <si>
    <t>111000032-检验设备</t>
  </si>
  <si>
    <t>111000032-残疾人福利类项目支持更新改造基础设施设备</t>
  </si>
  <si>
    <t>111000033-大中型水闸监测感知（宗）</t>
  </si>
  <si>
    <t>111000033-维护硬件设备数量-维护硬件设备数量</t>
  </si>
  <si>
    <t>111000033-从业人员工伤事故千人死亡率（%）</t>
  </si>
  <si>
    <t>111000033-传染病控制</t>
  </si>
  <si>
    <t>111000033-儿童福利服务体系每人每学年孤儿助学金</t>
  </si>
  <si>
    <t>111000034-单户担保金额500万元及以下的占比</t>
  </si>
  <si>
    <t>111000034-农村小水电监测感知（宗）</t>
  </si>
  <si>
    <t>111000034-特色产业园区数量</t>
  </si>
  <si>
    <t>111000034-交付文档数量</t>
  </si>
  <si>
    <t>111000034-药品安全宣传覆盖率</t>
  </si>
  <si>
    <t>111000034-咨询研究报告及调研报告份数</t>
  </si>
  <si>
    <t>111000034-从业人员千人重伤率（%）</t>
  </si>
  <si>
    <t>111000034-ICU病床</t>
  </si>
  <si>
    <t>111000034-儿童福利服务体系支持服务儿童关爱保护社会组织数量</t>
  </si>
  <si>
    <t>111000035-培养专业人才人数</t>
  </si>
  <si>
    <t>111000035-业务办结率</t>
  </si>
  <si>
    <t>111000035-罪犯入监体检率</t>
  </si>
  <si>
    <t>111000035-支出率/支出及时率</t>
  </si>
  <si>
    <t>111000035-参与项目研究的院士人次</t>
  </si>
  <si>
    <t>111000035-发热门诊</t>
  </si>
  <si>
    <t>111000035-明天计划孤儿医疗救治（包括门诊、住院、康复、体检等）例数</t>
  </si>
  <si>
    <t>111000036-形成粤港澳大湾区知识产权交易中心建设方案</t>
  </si>
  <si>
    <t>111000036-政府采购率</t>
  </si>
  <si>
    <t>111000036-编辑出版字数</t>
  </si>
  <si>
    <t>111000036-呼吸机</t>
  </si>
  <si>
    <t>111000036-老年人福利类项目居家和社区养老服务水平</t>
  </si>
  <si>
    <t>111000037-举办各类各级培训（期数）</t>
  </si>
  <si>
    <t>111000037-罪犯年度体检率</t>
  </si>
  <si>
    <t>111000037-编辑出版卷数</t>
  </si>
  <si>
    <t>111000037-负压救护车</t>
  </si>
  <si>
    <t>111000037-老年人福利类项目特困人员供养服务设施</t>
  </si>
  <si>
    <t>111000038-传染病知识知晓率</t>
  </si>
  <si>
    <t>111000038-补助人数</t>
  </si>
  <si>
    <t>111000038-体外膜肺氧合（ECMO）</t>
  </si>
  <si>
    <t>111000039-形成估值报告数量</t>
  </si>
  <si>
    <t>111000039-举办各类各级教练员培训（期数）</t>
  </si>
  <si>
    <t>111000039-标本收集制作</t>
  </si>
  <si>
    <t>111000039-远程医疗单位平台接入率</t>
  </si>
  <si>
    <t>111000039-地方药材标本收集品种数</t>
  </si>
  <si>
    <t>111000039-传染病床</t>
  </si>
  <si>
    <t>111000040-开展知识产权尽职调查</t>
  </si>
  <si>
    <t>111000040-生产企业及原料采集涉及省内地市数量</t>
  </si>
  <si>
    <t>111000040-调解案件数</t>
  </si>
  <si>
    <t>111000040-形式审查项目、发明人材料</t>
  </si>
  <si>
    <t>111000040-P2实验室</t>
  </si>
  <si>
    <t>111000041-形成专利池</t>
  </si>
  <si>
    <t>111000041-受惠群众人数（含播放观众数）</t>
  </si>
  <si>
    <t>111000041-竣工面积（2021年）</t>
  </si>
  <si>
    <t>111000041-聚合酶链式反应仪</t>
  </si>
  <si>
    <t>111000042-培训合格比率</t>
  </si>
  <si>
    <t>111000042-中国船级社CCS挖泥船检验标准</t>
  </si>
  <si>
    <t>111000042-组织开展评审答辩会</t>
  </si>
  <si>
    <t>111000042-网络安全事件发生次数</t>
  </si>
  <si>
    <t>111000042-项目建设完成率</t>
  </si>
  <si>
    <t>111000043-建设、改造、修缮面积（合计）（㎡）</t>
  </si>
  <si>
    <t>111000043-硬件配置完成</t>
  </si>
  <si>
    <t>111000043-形成知识产权板上板企业孵化培育机制</t>
  </si>
  <si>
    <t>111000043-挖泥船智能辅助决策系统</t>
  </si>
  <si>
    <t>111000043-发放补贴的院士人数</t>
  </si>
  <si>
    <t>111000044-参加反兴奋剂教育人次</t>
  </si>
  <si>
    <t>111000044-计算机终端总量替代率</t>
  </si>
  <si>
    <t>111000045-软件配置完成</t>
  </si>
  <si>
    <t>111000045-开发知识产权保险</t>
  </si>
  <si>
    <t>111000045-审判人员服装套数</t>
  </si>
  <si>
    <t>111000045-会议指标人数达标率</t>
  </si>
  <si>
    <t>111000045-制定支出标准体系建设规范（试行）</t>
  </si>
  <si>
    <t>111000045-《广东知识产权》出版期数</t>
  </si>
  <si>
    <t>111000045-开发教学专题</t>
  </si>
  <si>
    <t>111000045-人民调解组织建设数量（个）</t>
  </si>
  <si>
    <t>111000046-庭审记录完成率</t>
  </si>
  <si>
    <t>111000046-宣传手册及视频设计制作</t>
  </si>
  <si>
    <t>111000046-在建面积</t>
  </si>
  <si>
    <t>111000046-现场教学基地维护</t>
  </si>
  <si>
    <t>111000046-为乡镇人民调解委员会聘请专职人民调解员数量（名）</t>
  </si>
  <si>
    <t>111000047-监测全省地方金融企业数量</t>
  </si>
  <si>
    <t>111000047-开展路演活动</t>
  </si>
  <si>
    <t>111000047-开展重点大项数量</t>
  </si>
  <si>
    <t>111000047-2021中国工业互联网大会暨粤港澳大湾区数字经济大会</t>
  </si>
  <si>
    <t>111000047-大数据平均处理能力</t>
  </si>
  <si>
    <t>111000048-监测全省地方金融业态数量</t>
  </si>
  <si>
    <t>111000048-会议以及培训</t>
  </si>
  <si>
    <t>111000048-信息化运维驻点服务人数</t>
  </si>
  <si>
    <t>111000048-检验方案、新制度或新方法</t>
  </si>
  <si>
    <t>111000048-开展技术服务数量</t>
  </si>
  <si>
    <t>111000048-分析处理能力</t>
  </si>
  <si>
    <t>111000049-为省及各地市提供各类报告数量</t>
  </si>
  <si>
    <t>111000049-提供开发服务人员人数</t>
  </si>
  <si>
    <t>111000049-每期册数</t>
  </si>
  <si>
    <t>111000049-举办全民健身培训数</t>
  </si>
  <si>
    <t>111000050-试点市县在训青少年人数</t>
  </si>
  <si>
    <t>111000050-受益学生人数</t>
  </si>
  <si>
    <t>111000050-维护电梯数量</t>
  </si>
  <si>
    <t>111000050-设计奖牌、证书及光荣册样版</t>
  </si>
  <si>
    <t>111000050-开工建筑面积</t>
  </si>
  <si>
    <t>111000050-完成比例</t>
  </si>
  <si>
    <t>111000050-科协系统用户满意度</t>
  </si>
  <si>
    <t>111000050-会议培训人数达标率</t>
  </si>
  <si>
    <t>111000051-举办赛事场数</t>
  </si>
  <si>
    <t>111000051-构建广东省海上风电“智慧大脑”系统</t>
  </si>
  <si>
    <t>111000051-新购终端数量</t>
  </si>
  <si>
    <t>111000051-制作奖牌数量</t>
  </si>
  <si>
    <t>111000052-体育场馆（设备）安全检查次数</t>
  </si>
  <si>
    <t>111000052-参加社会足球赛事人数</t>
  </si>
  <si>
    <t>111000052-高职院校省级高水平专业群数量</t>
  </si>
  <si>
    <t>111000052-调解培训次数</t>
  </si>
  <si>
    <t>111000053-开展赛风赛纪宣传教育/检查次数</t>
  </si>
  <si>
    <t>111000053-建造超大型全海深海空立体搜寻抢险巡航救助船</t>
  </si>
  <si>
    <t>111000053-制作证书数量</t>
  </si>
  <si>
    <t>111000053-年度信访事项分派交办完成率</t>
  </si>
  <si>
    <t>111000053-调查分析报告数量</t>
  </si>
  <si>
    <t>111000053-狱政设施维修数量</t>
  </si>
  <si>
    <t>111000053-运动员参加人次</t>
  </si>
  <si>
    <t>111000054-运动员生理生化指标检测人次</t>
  </si>
  <si>
    <t>111000054-风险识别分析和评价关键前沿技术项目研究</t>
  </si>
  <si>
    <t>111000054-APEC技展会参展企业数</t>
  </si>
  <si>
    <t>111000054-制作光荣册数量</t>
  </si>
  <si>
    <t>111000054-培训完成率</t>
  </si>
  <si>
    <t>111000054-现场观众人次</t>
  </si>
  <si>
    <t>111000054-补贴加氢站数量</t>
  </si>
  <si>
    <t>111000055-申请发明专利数量</t>
  </si>
  <si>
    <t>111000055-中小微企业日主题活动</t>
  </si>
  <si>
    <t>111000055-对警察开展专项执法业务培训</t>
  </si>
  <si>
    <t>111000055-开展知识产权纠纷调解宣传活动</t>
  </si>
  <si>
    <t>111000055-培训出勤率</t>
  </si>
  <si>
    <t>111000055-县级社区矫正中心工作人员数量达标率</t>
  </si>
  <si>
    <t>111000055-项目前期服务</t>
  </si>
  <si>
    <t>111000055-走访慰问驻粤部队部队数量和优抚对象数量</t>
  </si>
  <si>
    <t>111000055-升级完善系统功能数量</t>
  </si>
  <si>
    <t>111000056-硬件配备完成率</t>
  </si>
  <si>
    <t>111000056-完成专著</t>
  </si>
  <si>
    <t>111000056-中型灌区续建配套与节水改造数量（宗）</t>
  </si>
  <si>
    <t>111000056-台式机采购量</t>
  </si>
  <si>
    <t>111000056-形成《知识产权纠纷调解组织能力提升项目》 总结报告</t>
  </si>
  <si>
    <t>111000056-开展生物样本分析实验</t>
  </si>
  <si>
    <t>111000057-内业审核和外业抽查</t>
  </si>
  <si>
    <t>111000057-掌握兆瓦级至百兆瓦级相变冷却系统开发设计技术</t>
  </si>
  <si>
    <t>111000057-笔记本采购量</t>
  </si>
  <si>
    <t>111000057-整体情况统计报告</t>
  </si>
  <si>
    <t>111000057-建立调解员队伍和专家咨询团队</t>
  </si>
  <si>
    <t>111000057-开展粤港澳大湾区合作项目</t>
  </si>
  <si>
    <t>111000057-产业计量测试中心设备购置或改造数量（台/套）</t>
  </si>
  <si>
    <t>111000058-数据库成果检查次数</t>
  </si>
  <si>
    <t>111000058-购买业务装备数量</t>
  </si>
  <si>
    <t>111000058-购置办公设备</t>
  </si>
  <si>
    <t>111000058-A4黑白打印机采购量</t>
  </si>
  <si>
    <t>111000058-服务器总量替换率</t>
  </si>
  <si>
    <t>111000059-兆瓦级相变冷却海上风电变流器产品研制</t>
  </si>
  <si>
    <t>111000059-广东省知识产权保护直通车平台（三期）功能模块</t>
  </si>
  <si>
    <t>111000059-A4彩色多功能一体机采购量</t>
  </si>
  <si>
    <t>111000059-整体统计报告数量</t>
  </si>
  <si>
    <t>111000059-培育 建设并争创国家知识产权试点园区</t>
  </si>
  <si>
    <t>111000059-工程款支付</t>
  </si>
  <si>
    <t>111000060-水库移民项目实施率</t>
  </si>
  <si>
    <t>111000060-车辆购置数</t>
  </si>
  <si>
    <t>111000060-结收案比</t>
  </si>
  <si>
    <t>111000060-补助农村学校数</t>
  </si>
  <si>
    <t>111000060-A3打印机</t>
  </si>
  <si>
    <t>111000060-奖励农村部分计划生育家庭对象</t>
  </si>
  <si>
    <t>111000060-建设少数民族特色小镇数量（个）</t>
  </si>
  <si>
    <t>111000061-研制兆瓦级海上风电变流器相变冷却系统装置</t>
  </si>
  <si>
    <t>111000061-形成知识产权交易博览会视觉识别系统</t>
  </si>
  <si>
    <t>111000061-扫描仪</t>
  </si>
  <si>
    <t>111000061-中等职业学校基本办学条件达标数</t>
  </si>
  <si>
    <t>111000061-促进专利产品在园区落地 转化实施</t>
  </si>
  <si>
    <t>111000061-省直中直驻穗企业军转干部生活困难补助发放人数</t>
  </si>
  <si>
    <t>111000062-外业抽查完成度</t>
  </si>
  <si>
    <t>111000062-应用系统替换</t>
  </si>
  <si>
    <t>111000062-欠发达地区高水平中职学校数</t>
  </si>
  <si>
    <t>111000062-月人均城乡低保补差</t>
  </si>
  <si>
    <t>111000062-自然资源部卫片执法省级审核</t>
  </si>
  <si>
    <t>111000063-年度变更调查技术培训完成度</t>
  </si>
  <si>
    <t>111000063-产业计量测试中心设备购置或改造数量（台套）</t>
  </si>
  <si>
    <t>111000063-重点访谈的机构数量</t>
  </si>
  <si>
    <t>111000063-专利 许可实施备案及转让备案件数</t>
  </si>
  <si>
    <t>111000063-孤儿最低生活保障标准</t>
  </si>
  <si>
    <t>111000063-建设少数民族特色村寨数量（个）</t>
  </si>
  <si>
    <t>111000064-成果整理归档度</t>
  </si>
  <si>
    <t>111000064-专题研究完成数量（个）</t>
  </si>
  <si>
    <t>111000064-城乡低保标准达标率</t>
  </si>
  <si>
    <t>111000065-法定（正常）审限内结案率</t>
  </si>
  <si>
    <t>111000065-化妆品风险监测</t>
  </si>
  <si>
    <t>111000065-广东省知识产权保护直通车平台（三期）业务支撑模块</t>
  </si>
  <si>
    <t>111000065-完成工程立项前期手续数量</t>
  </si>
  <si>
    <t>111000065-为企业提供商标品牌相关 服务</t>
  </si>
  <si>
    <t>111000065-孤儿生活保障标准达标率</t>
  </si>
  <si>
    <t>111000066-维权援助相关会议参与人次</t>
  </si>
  <si>
    <t>111000066-对突发意外的家庭或个人的临时救助覆盖率</t>
  </si>
  <si>
    <t>111000067-项目实施率</t>
  </si>
  <si>
    <t>111000067-维权援助相关培训人次</t>
  </si>
  <si>
    <t>111000067-支持知识产权服务机构开展地理标志产品 商标注册业务</t>
  </si>
  <si>
    <t>111000068-本年度测绘单位送检的测绘仪器的检定工作完成率</t>
  </si>
  <si>
    <t>111000068-园区创新力评价指标个数</t>
  </si>
  <si>
    <t>111000068-研究报告数量</t>
  </si>
  <si>
    <t>111000069-平台数据容量</t>
  </si>
  <si>
    <t>111000069-向企业开展地理标志产品信息 推送</t>
  </si>
  <si>
    <t>111000069-优抚对象生活、医疗保障经费保障人数</t>
  </si>
  <si>
    <t>111000070-园区创新力评价体系</t>
  </si>
  <si>
    <t>111000070-实现新收案件的电子卷宗扫描率</t>
  </si>
  <si>
    <t>111000070-每分支数据集</t>
  </si>
  <si>
    <t>111000070-建设知识产权信息公共服务机构或服务 网点</t>
  </si>
  <si>
    <t>111000070-软件配置完成率</t>
  </si>
  <si>
    <t>111000071-保护知识产权志愿服务队活动参与人次</t>
  </si>
  <si>
    <t>111000071-组织会议次数</t>
  </si>
  <si>
    <t>111000071-服务企业数量</t>
  </si>
  <si>
    <t>111000071-开展知识产权信息公共服务能力 培训</t>
  </si>
  <si>
    <t>111000071-终端硬件采购率</t>
  </si>
  <si>
    <t>111000072-编撰《广东省地方金融监管工作手册》</t>
  </si>
  <si>
    <t>111000072-评价园区数量</t>
  </si>
  <si>
    <t>111000072-频道互联网播出高清化改造数量，增强媒体传播力</t>
  </si>
  <si>
    <t>111000072-知识产权</t>
  </si>
  <si>
    <t>111000073-广东省地方金融（7+4类）发展评估指数</t>
  </si>
  <si>
    <t>111000073-发布 产业专利导航分析报告</t>
  </si>
  <si>
    <t>111000074-年度基础测绘项目实施率</t>
  </si>
  <si>
    <t>111000074-编撰《广东省供应链金融监管沙盒实施手册》</t>
  </si>
  <si>
    <t>111000074-支持分支机构数量</t>
  </si>
  <si>
    <t>111000074-节目后期生产全面高清化，并提高4K超高清节目后期制作能力</t>
  </si>
  <si>
    <t>111000074-建成区域知识产权分析评议 中心</t>
  </si>
  <si>
    <t>111000075-单位审批通过的测绘质量监督检查报告及时上报国土测绘处上报率</t>
  </si>
  <si>
    <t>111000075-分发对接平台数量</t>
  </si>
  <si>
    <t>111000075-0-36个月儿童中医药健康管理率</t>
  </si>
  <si>
    <t>111000076-开发关键设备的健康智慧管理系统</t>
  </si>
  <si>
    <t>111000076-平台生产内容数量</t>
  </si>
  <si>
    <t>111000076-扶助独生子女伤残家庭对象</t>
  </si>
  <si>
    <t>111000076-公办幼儿园在园幼儿占比达50%以上</t>
  </si>
  <si>
    <t>111000077-2米分辨率正射影像数据覆盖率</t>
  </si>
  <si>
    <t>111000077-建立省域深水区风电动力环境要素和服役环境参数基础数据库</t>
  </si>
  <si>
    <t>111000077-服务对象培训人次</t>
  </si>
  <si>
    <t>111000077-平台监控媒体号数量</t>
  </si>
  <si>
    <t>111000077-组织调研次数</t>
  </si>
  <si>
    <t>111000078-完成数量</t>
  </si>
  <si>
    <t>111000078-完成海上风电新型基础批量预制技术及沉桩施工工法</t>
  </si>
  <si>
    <t>111000078-反映路口、主要路段视频监控情况</t>
  </si>
  <si>
    <t>111000079-扶助独生子女死亡家庭对象</t>
  </si>
  <si>
    <t>111000079-编写舆情监测报告数量</t>
  </si>
  <si>
    <t>111000079-培训农村创业青年</t>
  </si>
  <si>
    <t>111000079-农村乱占耕地建房问题摸排工作方案设计</t>
  </si>
  <si>
    <t>111000080-扶助计划生育手术并发症家庭对象</t>
  </si>
  <si>
    <t>111000080-全省疑似农村乱占耕地建房图斑提取及摸排指导</t>
  </si>
  <si>
    <t>111000081-政府采购率</t>
  </si>
  <si>
    <t>111000081-完成全钛深海潜航器研制</t>
  </si>
  <si>
    <t>111000081-服务创新团队数量</t>
  </si>
  <si>
    <t>111000081-开展跨省流域横向生态补偿覆盖省（区）</t>
  </si>
  <si>
    <t>111000081-广东省高价值专利培育布局中心数量</t>
  </si>
  <si>
    <t>111000081-农村乱占耕地建房问题摸排成果质检与汇交</t>
  </si>
  <si>
    <t>111000082-发稿量</t>
  </si>
  <si>
    <t>111000082-本年度专项课题研究数量</t>
  </si>
  <si>
    <t>111000082-培训创新团队知识产权信息利用</t>
  </si>
  <si>
    <t>111000082-各地市选手</t>
  </si>
  <si>
    <t>111000082-升级改造各类培训室</t>
  </si>
  <si>
    <t>111000083-报道次数</t>
  </si>
  <si>
    <t>111000083-建立知识产权多方议事机制</t>
  </si>
  <si>
    <t>111000083-结收案比%</t>
  </si>
  <si>
    <t>111000083-优胜选手</t>
  </si>
  <si>
    <t>111000083-配套母婴、康复、养老设备</t>
  </si>
  <si>
    <t>111000084-报道点击率</t>
  </si>
  <si>
    <t>111000084-研发成果披露及知识产权管理规范</t>
  </si>
  <si>
    <t>111000084-机房巡检记录表</t>
  </si>
  <si>
    <t>111000084-协助组织行政裁决能力建设的培训或宣讲工作</t>
  </si>
  <si>
    <t>111000084-每年组织培训、交流、分享活动场次</t>
  </si>
  <si>
    <t>111000084-稀土开采重点区遥感监测与核查</t>
  </si>
  <si>
    <t>111000085-自采自编率</t>
  </si>
  <si>
    <t>111000085-提供专利信息文献涵盖技术领域数量</t>
  </si>
  <si>
    <t>111000086-区域覆盖率</t>
  </si>
  <si>
    <t>111000086-非煤矿山和工贸行业企业安全生产标准化二级达标评审质量抽查工作</t>
  </si>
  <si>
    <t>111000086-提升违法图斑准确提取效率</t>
  </si>
  <si>
    <t>111000087-发放率</t>
  </si>
  <si>
    <t>111000087-广东省 有效发明专利量</t>
  </si>
  <si>
    <t>111000087-协助提供专利侵权纠纷行政裁决工作软硬件保障</t>
  </si>
  <si>
    <t>111000087-软件配置完成率</t>
  </si>
  <si>
    <t>111000087-戒毒人员档案建档率</t>
  </si>
  <si>
    <t>111000088-国家助学贷款违约率</t>
  </si>
  <si>
    <t>111000088-适龄儿童国家免疫规划疫苗接种率</t>
  </si>
  <si>
    <t>111000088-政采率-</t>
  </si>
  <si>
    <t>111000088-改造各类老旧供水管道</t>
  </si>
  <si>
    <t>111000088-为地方知识产权行政执法部门提供专利侵权判定咨询服务</t>
  </si>
  <si>
    <t>111000089-支出及时率</t>
  </si>
  <si>
    <t>111000089-《广东省全民所有自然资源资产清查制度（试行）》</t>
  </si>
  <si>
    <t>111000089-每万人口 发明专利拥有量</t>
  </si>
  <si>
    <t>111000090-会议培训人数达标率</t>
  </si>
  <si>
    <t>111000090-《广东省全民所有自然资源资产清查技术规范》</t>
  </si>
  <si>
    <t>111000090-空天地海全方位一体化岛礁监测技术和平台</t>
  </si>
  <si>
    <t>111000090-对机构的技术服务报告进行抽查</t>
  </si>
  <si>
    <t>111000090-城市（县城）新增供水管网长度</t>
  </si>
  <si>
    <t>111000091-会议培训频数达标率（%）</t>
  </si>
  <si>
    <t>111000091-广东省全民所有自然资源资产数据库</t>
  </si>
  <si>
    <t>111000091-服务企事业单位数量</t>
  </si>
  <si>
    <t>111000091-提供快速维权、调解、咨询等服务次数</t>
  </si>
  <si>
    <t>111000091-成果报告产出</t>
  </si>
  <si>
    <t>111000091-抽取报告</t>
  </si>
  <si>
    <t>111000092-广东省全民所有自然资源资产清查报告（系列）</t>
  </si>
  <si>
    <t>111000092-撰写调研报告</t>
  </si>
  <si>
    <t>111000092-召开学术研讨会</t>
  </si>
  <si>
    <t>111000092-补助人数</t>
  </si>
  <si>
    <t>111000093-广东省全民所有自然资源资产分析与应用平台</t>
  </si>
  <si>
    <t>111000093-撰写专题研究报告</t>
  </si>
  <si>
    <t>111000093-商标注册量 持续增长</t>
  </si>
  <si>
    <t>111000093-参加全国专利代理师资格考试（广州考点）考生人数</t>
  </si>
  <si>
    <t>111000094-撰写总体研究报告、简要研究报告及摘要</t>
  </si>
  <si>
    <t>111000094-覆盖行业</t>
  </si>
  <si>
    <t>111000095-撰写和公开发表论文</t>
  </si>
  <si>
    <t>111000095-开展项目应用示范</t>
  </si>
  <si>
    <t>111000095-全国专利代理师资格考试（广州考点） 考站数量</t>
  </si>
  <si>
    <t>111000095-针对安全生产重大问题开展专题调研</t>
  </si>
  <si>
    <t>111000095-同时处理数据量</t>
  </si>
  <si>
    <t>111000095-安全事故发生率</t>
  </si>
  <si>
    <t>111000096-开展金融座谈</t>
  </si>
  <si>
    <t>111000096-系统年度访问量</t>
  </si>
  <si>
    <t>111000096-开展日常安全生产统计分析和报告编制</t>
  </si>
  <si>
    <t>111000096-高速存储空间</t>
  </si>
  <si>
    <t>111000096-引进人才</t>
  </si>
  <si>
    <t>111000097-金融机构调研</t>
  </si>
  <si>
    <t>111000097-年度知识产权信息公共服务系统运维完成率</t>
  </si>
  <si>
    <t>111000097-数字法庭建设数量</t>
  </si>
  <si>
    <t>111000097-提供快速审查、快速无效、快速复审等服务次数</t>
  </si>
  <si>
    <t>111000097-组织报名、考核等程序符合《专利代理师资格考试办法》 要求</t>
  </si>
  <si>
    <t>111000097-办公自动化系统替代总体完成率</t>
  </si>
  <si>
    <t>111000097-计算能力</t>
  </si>
  <si>
    <t>111000098-主题工程完成率</t>
  </si>
  <si>
    <t>111000098-数据更新量</t>
  </si>
  <si>
    <t>111000098-数字法庭实现功能</t>
  </si>
  <si>
    <t>111000098-举办省级文化艺术类赛事</t>
  </si>
  <si>
    <t>111000098-出具重大和典型生产安全事故调查专家意见、检测鉴定报告</t>
  </si>
  <si>
    <t>111000098-城市桥梁安全检测及评估的数量</t>
  </si>
  <si>
    <t>111000098-技术支撑保障工作</t>
  </si>
  <si>
    <t>111000098-提供利用次数</t>
  </si>
  <si>
    <t>111000099-建设规模</t>
  </si>
  <si>
    <t>111000099-保障单位数量</t>
  </si>
  <si>
    <t>111000099-出具安全生产重大事故案例剖析报告</t>
  </si>
  <si>
    <t>111000099-需求产位数</t>
  </si>
  <si>
    <t>111000100-专题数据库升级完善数量</t>
  </si>
  <si>
    <t>111000100-符合补助条件赤脚医生人数</t>
  </si>
  <si>
    <t>111000100-开展危险化学品企业标准化评审抽查、达标后抽查比例</t>
  </si>
  <si>
    <t>111000100-收住养老业务量</t>
  </si>
  <si>
    <t>111000100-档案编研工作完成率（%）</t>
  </si>
  <si>
    <t>111000101-硬件配置完成率</t>
  </si>
  <si>
    <t>111000101-舞台设备产品数</t>
  </si>
  <si>
    <t>111000101-档案整理、移交、接收、管理、保存工作完成率（%）</t>
  </si>
  <si>
    <t>111000102-设备投入使用率</t>
  </si>
  <si>
    <t>111000102-开展水利工程白蚁防治（宗）</t>
  </si>
  <si>
    <t>111000102-出版《岭南翰苑》</t>
  </si>
  <si>
    <t>111000102-参加国内艺术汇演</t>
  </si>
  <si>
    <t>111000102-广东省地名资讯微信公众平台建设项目</t>
  </si>
  <si>
    <t>111000103-金融高校专题活动</t>
  </si>
  <si>
    <t>111000103-160021课题研究结题评审通过率</t>
  </si>
  <si>
    <t>111000103-诉讼档案扫描页数</t>
  </si>
  <si>
    <t>111000104-岭南金融文化专题活动</t>
  </si>
  <si>
    <t>111000104-实施欠发达地区小型水利基础设施建设宗数</t>
  </si>
  <si>
    <t>111000104-高雅艺术进校园</t>
  </si>
  <si>
    <t>111000104-保障43949名离岗接生员和赤脚医生生活困难补助</t>
  </si>
  <si>
    <t>111000104-160021支出率</t>
  </si>
  <si>
    <t>111000104-广东获国家区域创新发展联合基金重点项目数</t>
  </si>
  <si>
    <t>111000104-诉讼档案装订册数</t>
  </si>
  <si>
    <t>111000105-设备交付率</t>
  </si>
  <si>
    <t>111000105-文创产品开发</t>
  </si>
  <si>
    <t>111000105-拍摄动画科普视频</t>
  </si>
  <si>
    <t>111000105-引导地市投入资金</t>
  </si>
  <si>
    <t>111000105-高新技术企业数量</t>
  </si>
  <si>
    <t>111000106-藏品征购</t>
  </si>
  <si>
    <t>111000106-制作省所形象宣传视频</t>
  </si>
  <si>
    <t>111000106-名师工作室</t>
  </si>
  <si>
    <t>111000106-举办省级各类艺术汇演</t>
  </si>
  <si>
    <t>111000106-引导企业投入资金</t>
  </si>
  <si>
    <t>111000107-岭南金融博物馆文创产品开发报告</t>
  </si>
  <si>
    <t>111000107-疫苗检验检测工作进行全媒体宣传</t>
  </si>
  <si>
    <t>111000107-专项工作方案数量</t>
  </si>
  <si>
    <t>111000108-药物安全评价中心一楼科普展厅落成启用进行全媒体宣传</t>
  </si>
  <si>
    <t>111000109-组织进基层（社会化）等专题科普活动</t>
  </si>
  <si>
    <t>111000110-土建工程完成率</t>
  </si>
  <si>
    <t>111000110-参加安全用药月、科普日等大型科普活动</t>
  </si>
  <si>
    <t>111000111-制作科普宣传物品及科普宣传药检特色小礼品若干</t>
  </si>
  <si>
    <t>111000111-建设一流本科专业（个）</t>
  </si>
  <si>
    <t>111000111-保障警察人数</t>
  </si>
  <si>
    <t>111000111-布局核心关键技术（项）</t>
  </si>
  <si>
    <t>111000112-主体工程完成率</t>
  </si>
  <si>
    <t>111000112-工程新增标准学生宿舍</t>
  </si>
  <si>
    <t>111000112-新媒体发稿量</t>
  </si>
  <si>
    <t>111000112-完成总建筑面积</t>
  </si>
  <si>
    <t>111000112-编制社区矫正教育和心理矫正专业教材资料完成率（%）</t>
  </si>
  <si>
    <t>111000112-算法模型</t>
  </si>
  <si>
    <t>111000114-完成智能混合驱动海洋移动观测平台试验样机</t>
  </si>
  <si>
    <t>111000114-《广东知识产权》出版期数</t>
  </si>
  <si>
    <t>111000114-劳动技能培训履盖率</t>
  </si>
  <si>
    <t>111000115-汕尾市农村金融改革示范区调研报告</t>
  </si>
  <si>
    <t>111000116-汕尾市农村金融改革示范区规划方案</t>
  </si>
  <si>
    <t>111000116-获得国家、省、市人才称号数量（项）</t>
  </si>
  <si>
    <t>111000116-采购电动门数量</t>
  </si>
  <si>
    <t>111000116-采购指标</t>
  </si>
  <si>
    <t>111000117-示范区领导小组和办公室</t>
  </si>
  <si>
    <t>111000117-购置音响、音柱数量</t>
  </si>
  <si>
    <t>111000118-建设农村电商培训基地数量</t>
  </si>
  <si>
    <t>111000118-汕尾市农村金融服务中心</t>
  </si>
  <si>
    <t>111000118-当年符合条件人选评选数量</t>
  </si>
  <si>
    <t>111000119-师资培训次数</t>
  </si>
  <si>
    <t>111000119-广东省中小企业融资平台汕尾专区</t>
  </si>
  <si>
    <t>111000119-构建基于卫星通信的海洋应急指挥系统</t>
  </si>
  <si>
    <t>111000119-培训完成率</t>
  </si>
  <si>
    <t>111000119-采购设备2</t>
  </si>
  <si>
    <t>111000120-农村物权抵押贷款利息补贴</t>
  </si>
  <si>
    <t>111000120-办公设备替换完成率</t>
  </si>
  <si>
    <t>111000120-全省维修工程计价及农村建房指引</t>
  </si>
  <si>
    <t>111000121-农村金融融资中的相关抵押登记费用补贴</t>
  </si>
  <si>
    <t>111000121-系统集成完成率（%）</t>
  </si>
  <si>
    <t>111000121-评定一批省级历史建筑</t>
  </si>
  <si>
    <t>111000121-心理辅导室改造数量</t>
  </si>
  <si>
    <t>111000121-编写舆情监测监测报告</t>
  </si>
  <si>
    <t>111000121-采购设备3</t>
  </si>
  <si>
    <t>111000122-培训人数</t>
  </si>
  <si>
    <t>111000122-购置正版软件数量</t>
  </si>
  <si>
    <t>111000122-采购设备4</t>
  </si>
  <si>
    <t>111000123-完成培训工位新增与升级改造数量</t>
  </si>
  <si>
    <t>111000123-系统升级数量（套）</t>
  </si>
  <si>
    <t>111000124-实施完毕的项目验收覆盖率</t>
  </si>
  <si>
    <t>111000124-新开工保障性安居工程套数</t>
  </si>
  <si>
    <t>111000124-废水处理能力</t>
  </si>
  <si>
    <t>111000124-补助人数</t>
  </si>
  <si>
    <t>111000124-采购设备5</t>
  </si>
  <si>
    <t>111000125-档案整理、移交、接收、管理、保存工作完成率（%）</t>
  </si>
  <si>
    <t>111000125-完成省级产业计量测试中心（家）</t>
  </si>
  <si>
    <t>111000125-采购设备6</t>
  </si>
  <si>
    <t>111000126-完成大师工作室改造面积</t>
  </si>
  <si>
    <t>111000126-申请知识产权数量</t>
  </si>
  <si>
    <t>111000127-产业专用测量方法、测量装备研究应用数量（台套）</t>
  </si>
  <si>
    <t>111000127-监测井洗井与采样站点指标数量</t>
  </si>
  <si>
    <t>111000127-采购设备7</t>
  </si>
  <si>
    <t>111000128-直接从业或间接带动群众人数（名）</t>
  </si>
  <si>
    <t>111000128-监管区AB门前广场围墙长度</t>
  </si>
  <si>
    <t>111000128-监测井洗井与采样频次指标数量</t>
  </si>
  <si>
    <t>111000128-采购设备8</t>
  </si>
  <si>
    <t>111000129-雷州半岛红树林样方数量</t>
  </si>
  <si>
    <t>111000130-改造监舍总面积</t>
  </si>
  <si>
    <t>111000130-监测的红树林类型</t>
  </si>
  <si>
    <t>111000130-采购设备9</t>
  </si>
  <si>
    <t>111000132-新增安防高清摄像头</t>
  </si>
  <si>
    <t>111000133-贴息资金拨付</t>
  </si>
  <si>
    <t>111000133-受益教师人数</t>
  </si>
  <si>
    <t>111000134-出具重大事故案例剖析报告（数量）</t>
  </si>
  <si>
    <t>111000134-测算</t>
  </si>
  <si>
    <t>111000134-参会人员</t>
  </si>
  <si>
    <t>111000135-估值</t>
  </si>
  <si>
    <t>111000135-平行论坛</t>
  </si>
  <si>
    <t>111000136-化妆品中有害因素成分数据库数据储备</t>
  </si>
  <si>
    <t>111000137-孵化器创业导师（人）</t>
  </si>
  <si>
    <t>111000138-完成化妆品中有害因素风险监测</t>
  </si>
  <si>
    <t>111000138-省局本部业务网上受理率</t>
  </si>
  <si>
    <t>111000138-法律法规动态调整更新率</t>
  </si>
  <si>
    <t>111000139-立项/建立省部或国家级别标准或方法</t>
  </si>
  <si>
    <t>111000139-一期项目地市试点推广应用“两平台”的百分比</t>
  </si>
  <si>
    <t>111000140-人员聘用数</t>
  </si>
  <si>
    <t>111000142-新增实训工位</t>
  </si>
  <si>
    <t>111000142-撰写《广东省供应链金融监管沙盒实施手册》</t>
  </si>
  <si>
    <t>111000143-岭南常用中药的外源性污染监测</t>
  </si>
  <si>
    <t>111000144-年度内按计划完成常用中药的外源性污染监测</t>
  </si>
  <si>
    <t>111000144-开展国家机关“谁执法谁普法”履职报告评议活动地区覆盖率</t>
  </si>
  <si>
    <t>111000145-科技型中小企业</t>
  </si>
  <si>
    <t>111000146-发放租赁补贴户数</t>
  </si>
  <si>
    <t>111000148-实训工位36个</t>
  </si>
  <si>
    <t>111000148-文体设备数量</t>
  </si>
  <si>
    <t>111000149-专业技术研究课程9门</t>
  </si>
  <si>
    <t>111000149-新开工保障性安居工程</t>
  </si>
  <si>
    <t>111000151-监理体系的推广</t>
  </si>
  <si>
    <t>111000151-审判辅助人员数量</t>
  </si>
  <si>
    <t>111000152-监理体系各类标准修正报告</t>
  </si>
  <si>
    <t>111000153-研究报告份数</t>
  </si>
  <si>
    <t>111000154-转化标准数</t>
  </si>
  <si>
    <t>111000154-司法鉴定案件受理量</t>
  </si>
  <si>
    <t>111000156-实训工位25个</t>
  </si>
  <si>
    <t>111000157-标准应用推广活动数</t>
  </si>
  <si>
    <t>111000157-修缮面积完成及时率</t>
  </si>
  <si>
    <t>111000158-知识产权保护中心、快维中心“一站式”试点A类-快速维权</t>
  </si>
  <si>
    <t>111000159-PCT国际专利申请量全国排名</t>
  </si>
  <si>
    <t>111000160-可行性报告</t>
  </si>
  <si>
    <t>111000160-知识产权保护中心、快维中心“一站式”试点A类快速审查服务次数</t>
  </si>
  <si>
    <t>111000161-实训工位20个</t>
  </si>
  <si>
    <t>111000161-应用标准企业数</t>
  </si>
  <si>
    <t>111000161-知识产权保护中心、快维中心“一站式”试点B类-快速维权次数</t>
  </si>
  <si>
    <t>111000162-专业技术研究课程7门</t>
  </si>
  <si>
    <t>111000162-知识产权保护中心、快维中心“一站式”试点B类-快速审查等服务</t>
  </si>
  <si>
    <t>111000164-服务地市数量</t>
  </si>
  <si>
    <t>111000164-专利侵权判定技术咨询服务次数</t>
  </si>
  <si>
    <t>111000166-实际完成率</t>
  </si>
  <si>
    <t>111000166-业务办结率%</t>
  </si>
  <si>
    <t>111000166-建立知识产权争议行政调解机制</t>
  </si>
  <si>
    <t>111000167-质量监控体系指标设计数量</t>
  </si>
  <si>
    <t>111000168-中小企业知识产权维权服务专项调研报告</t>
  </si>
  <si>
    <t>111000169-产业专利专题数据库建设数量</t>
  </si>
  <si>
    <t>111000169-中小企业行业知识产权纠纷调解工作次数</t>
  </si>
  <si>
    <t>111000169-购置保护中心、快维中心统一、标准、规范、安全预审管理平台账号</t>
  </si>
  <si>
    <t>111000171-中小企业知识产权维权援助服务-咨询指导服务次数</t>
  </si>
  <si>
    <t>111000172-中小企业知识产权维权援助服务-研讨、宣传、培训活动次数</t>
  </si>
  <si>
    <t>111000173-技术创新路线</t>
  </si>
  <si>
    <t>111000174-企业商标品牌维权援助工作-建立商标维权援助中心个数</t>
  </si>
  <si>
    <t>111000176-完善粤港澳大湾区知识产权案件区域协作机制</t>
  </si>
  <si>
    <t>111000178-技术标准，规程、形成栽培技术规范（项）</t>
  </si>
  <si>
    <t>111000179-建立完善大湾区知识产权维权援助机制-维权咨询指导次数</t>
  </si>
  <si>
    <t>111000180-基层知识产权行政保护能力提升工程-培训次数</t>
  </si>
  <si>
    <t>111000181-展会知识产权保护-健全重点展会知识产权保护工作机制</t>
  </si>
  <si>
    <t>111000182-展会知识产权保护-组织进驻当地重点展会</t>
  </si>
  <si>
    <t>111000183-重点市场知识产权保护-加强重点市场知识产权保护</t>
  </si>
  <si>
    <t>111000184-完成留样间改造数量</t>
  </si>
  <si>
    <t>111000184-重点市场知识产权保护-开展知识产权规范化市场培育</t>
  </si>
  <si>
    <t>111000185-电商领域知识产权保护</t>
  </si>
  <si>
    <t>111000185-广东省复审、无效的最新统计结果数据分析报告数量</t>
  </si>
  <si>
    <t>111000186-提升留样间样品储存数量</t>
  </si>
  <si>
    <t>111000187-派出客座研究人员人次</t>
  </si>
  <si>
    <t>111000187-知识产权保护试点工作</t>
  </si>
  <si>
    <t>111000191-广交会知识产权保护治理效能提升</t>
  </si>
  <si>
    <t>111000191-维修设备数量</t>
  </si>
  <si>
    <t>111000192-企业知识产权海外保护能力提升</t>
  </si>
  <si>
    <t>111000192-生命探测系统采购数量</t>
  </si>
  <si>
    <t>111000193-建设海外知识产权纠纷维权援助服务点</t>
  </si>
  <si>
    <t>111000195-涉外知识产权保护人才培养-培养次数</t>
  </si>
  <si>
    <t>111000195-心理矫治设备数量</t>
  </si>
  <si>
    <t>111000196-涉外知识产权保护人才培养-社会化学习评测和水平认定</t>
  </si>
  <si>
    <t>111000198-知识产权保护项目管理服务</t>
  </si>
  <si>
    <t>111000200-购置椅子数量</t>
  </si>
  <si>
    <t>111000201-地理标志产品培育及专用标志核准改革试点-培育地理标志产品</t>
  </si>
  <si>
    <t>111000201-设备配置完成率</t>
  </si>
  <si>
    <t>111000204-地理标志产品专用标志申报和核准</t>
  </si>
  <si>
    <t>111000204-电视机数量</t>
  </si>
  <si>
    <t>111000206-知识产权行政裁决示范建设试点工作开展</t>
  </si>
  <si>
    <t>111000207-高温冷库平方数</t>
  </si>
  <si>
    <t>111000209-软硬件配置完成率</t>
  </si>
  <si>
    <t>111000211-知识产权行政裁决能力提升-行政裁决业务专题培训班</t>
  </si>
  <si>
    <t>111000218-配套设施完成率</t>
  </si>
  <si>
    <t>111000224-维修面积</t>
  </si>
  <si>
    <t>111000231-艾滋病罪犯接受抗病毒治疗数量</t>
  </si>
  <si>
    <t>111000233-案件受理量</t>
  </si>
  <si>
    <t>111000233-组织 “2021年全国专利代理师资格考试考前培训班”</t>
  </si>
  <si>
    <t>111000234-制定鉴定规范项目数</t>
  </si>
  <si>
    <t>111000235-结案数量</t>
  </si>
  <si>
    <t>111000235-系统用户数</t>
  </si>
  <si>
    <t>111000236-在线专项业务调查数</t>
  </si>
  <si>
    <t>111000241-警用装备采购数量</t>
  </si>
  <si>
    <t>111000244-审限内结案率</t>
  </si>
  <si>
    <t>111000246-档案室修缮面积（m2）</t>
  </si>
  <si>
    <t>111000247-节能饮水台采购数量</t>
  </si>
  <si>
    <t>111000248-库房密集架体积（m3）</t>
  </si>
  <si>
    <t>111000248-铁架床采购数量</t>
  </si>
  <si>
    <t>111000249-档案室专用设备（套）</t>
  </si>
  <si>
    <t>111000249-警察学习电脑数量</t>
  </si>
  <si>
    <t>111000249-上云系统数量</t>
  </si>
  <si>
    <t>111000250-购置伙房设备数量</t>
  </si>
  <si>
    <t>111000256-建成后年收押罪犯人次</t>
  </si>
  <si>
    <t>111000257-归档卷宗页数</t>
  </si>
  <si>
    <t>111000258-知识产权保护中心、快维中心综合服务“一站式”试点-汕头中心</t>
  </si>
  <si>
    <t>111000259-为中小企业提供专利、商标等领域的维权援助服务</t>
  </si>
  <si>
    <t>111000260-试验林管护面积（亩）</t>
  </si>
  <si>
    <t>111000261-防火通道维护（千米）</t>
  </si>
  <si>
    <t>111000261-每年可使用系统的服刑人员人数</t>
  </si>
  <si>
    <t>111000262-突发事件及预案处置完成率</t>
  </si>
  <si>
    <t>111000263-病虫害管护面积（亩）</t>
  </si>
  <si>
    <t>111000265-电缆铺设（米）</t>
  </si>
  <si>
    <t>111000266-供应就餐服刑人员人数</t>
  </si>
  <si>
    <t>111000268-开展专项调研工作，形成知识产权维权服务专项调研报告</t>
  </si>
  <si>
    <t>111000270-提升系统保护等级项目数</t>
  </si>
  <si>
    <t>111000273-为省内企业提供知识产权咨询、调解等服务</t>
  </si>
  <si>
    <t>111000274-为省内企业提供知识产权指导服务</t>
  </si>
  <si>
    <t>111000275-省内企业知识产权保护能力</t>
  </si>
  <si>
    <t>111000275-争创国家农业高新技术产业示范区</t>
  </si>
  <si>
    <t>111000276-新增省级农业科技园区</t>
  </si>
  <si>
    <t>111000277-建立商标维权援助中心</t>
  </si>
  <si>
    <t>111000277-支持现有农业科技园区建设</t>
  </si>
  <si>
    <t>111000279-建立商标维权援助工作机制</t>
  </si>
  <si>
    <t>111000279-狱政设施维修完成率</t>
  </si>
  <si>
    <t>111000281-为省内企业提供商标保护宣传培训</t>
  </si>
  <si>
    <t>111000282-为省内企业提供商标保护咨询或维权援助服务</t>
  </si>
  <si>
    <t>111000285-培训完成率</t>
  </si>
  <si>
    <t>111000286-设备交付率</t>
  </si>
  <si>
    <t>111000287-开展广交会知识产权保护驻会工作</t>
  </si>
  <si>
    <t>111000288-完成广交会知识产权保护档案电子化工作</t>
  </si>
  <si>
    <t>111000291-建立2021年知识产权保护类专项资金和项目台账</t>
  </si>
  <si>
    <t>111000291-申报国家级科技项目</t>
  </si>
  <si>
    <t>111000292-建立数据库、样本库</t>
  </si>
  <si>
    <t>111000293-协助组织开展专家论证、项目立项评审、结项评审</t>
  </si>
  <si>
    <t>111000293-获得省部级或以上科技项目立项</t>
  </si>
  <si>
    <t>111000293-开发新材料、培育新基因等</t>
  </si>
  <si>
    <t>111000294-培训主题数量</t>
  </si>
  <si>
    <t>111000295-保障范围</t>
  </si>
  <si>
    <t>111000296-获取1次覆盖全省遥感影像面积</t>
  </si>
  <si>
    <t>111000297-卫星编程获取1次覆盖信宜市遥感影像面积</t>
  </si>
  <si>
    <t>111000299-清洗农村公路电子地图数据的总里程</t>
  </si>
  <si>
    <t>111000300-资金支出率</t>
  </si>
  <si>
    <t>111000305-改造户数</t>
  </si>
  <si>
    <t>111000306-校园篮球省级推广校创建</t>
  </si>
  <si>
    <t>111000306-统一管理平台接入业务系统数量</t>
  </si>
  <si>
    <t>111000307-校园排球省级推广校创建</t>
  </si>
  <si>
    <t>111000308-游泳普及省级推广校创建</t>
  </si>
  <si>
    <t>111000309-国防教育特色学校遴选</t>
  </si>
  <si>
    <t>111000310-购置小型轿车数量</t>
  </si>
  <si>
    <t>111000312-服务覆盖率（%）</t>
  </si>
  <si>
    <t>111000507-航道、航标巡查次数</t>
  </si>
  <si>
    <t>111000510-实现334亩办学占地面积目标</t>
  </si>
  <si>
    <t>111000510-购置数量</t>
  </si>
  <si>
    <t>111000511-提供容纳在校生8000人办学规模的办学空间</t>
  </si>
  <si>
    <t>111017507-课题研究结题申报率</t>
  </si>
  <si>
    <t>111042247-年接待人次</t>
  </si>
  <si>
    <t>111042248-设施设备实际数/计划数</t>
  </si>
  <si>
    <t>111042267-应覆盖工矿商贸行业重点企业</t>
  </si>
  <si>
    <t>1111000001-专利预审能力培训及预审交流会议</t>
  </si>
  <si>
    <t>1111000002-仪器设备</t>
  </si>
  <si>
    <t>1111000005-医院制剂和药品再注册</t>
  </si>
  <si>
    <t>1111000015-全省福利彩票发生特别重大销售安全事故发生率</t>
  </si>
  <si>
    <t>1111000025-武警营房市政工程面积</t>
  </si>
  <si>
    <t>1111000042-新建或改建社区体育公园个数</t>
  </si>
  <si>
    <t>1111000054-分析评议报告数量</t>
  </si>
  <si>
    <t>1111000062-县级以上烈士纪念设施补助数量</t>
  </si>
  <si>
    <t>1111000063-光荣院补助数量</t>
  </si>
  <si>
    <t>1111000064-零散烈士纪念设施补助数量</t>
  </si>
  <si>
    <t>1111000070-配合开展对专利侵权纠纷行政裁决的引导宣传工作</t>
  </si>
  <si>
    <t>1111000071-节目后期生产全面高清化，提高4K超高清节目后期制作能力</t>
  </si>
  <si>
    <t>1111000077-普惠性民办幼儿园在园幼儿占比达80%以上</t>
  </si>
  <si>
    <t>1111000081-九年义务教育巩固率达到95%以上</t>
  </si>
  <si>
    <t>1111000091-组建PI团队个数</t>
  </si>
  <si>
    <t>1111000092-组织艺术团集训（排练）</t>
  </si>
  <si>
    <t>1111000093-揭榜制项目拟立项数</t>
  </si>
  <si>
    <t>1111000113-终端软件配置完成率</t>
  </si>
  <si>
    <t>1111000115-船舶完好率（%）-船舶完好率（%）</t>
  </si>
  <si>
    <t>1111000251-社区矫正对象信息化核查率（%）</t>
  </si>
  <si>
    <t>1111000252-监测网站数量</t>
  </si>
  <si>
    <t>1111000253-新闻信息发布完成率</t>
  </si>
  <si>
    <t>1111000278-铺设电缆总长度</t>
  </si>
  <si>
    <t>1111000307-医疗管理信息化率</t>
  </si>
  <si>
    <t>1111000308-智慧监舍使用率</t>
  </si>
  <si>
    <t>1111000316-计划检测系统数量</t>
  </si>
  <si>
    <t>1114000316-硬件采购/维护数量</t>
  </si>
  <si>
    <t>1114000317-软件采购/维护数量</t>
  </si>
  <si>
    <t>1114000319-坚持“1+1+2+N”不对称打法1</t>
  </si>
  <si>
    <t>1114000323-坚持“1+1+2+N”不对称打法2</t>
  </si>
  <si>
    <t>1114000325-坚持“1+1+2+N”不对称打法3</t>
  </si>
  <si>
    <t>1114000327-坚持“1+1+2+N”不对称打法4</t>
  </si>
  <si>
    <t>1114000328-采购设备10</t>
  </si>
  <si>
    <t>1114000329-采购设备11</t>
  </si>
  <si>
    <t>1114000330-采购设备12</t>
  </si>
  <si>
    <t>1114000331-支持企业数量</t>
  </si>
  <si>
    <t>1114000332-支持平台数量</t>
  </si>
  <si>
    <t>1114000333-撬动银行贷款投放量</t>
  </si>
  <si>
    <t>1114000340-配套设施完成率</t>
  </si>
  <si>
    <t>1114000341-设备交付率</t>
  </si>
  <si>
    <t>1114000342-设备完好达标率</t>
  </si>
  <si>
    <t>1114000352-财政支持投保出口信用保险企业数量</t>
  </si>
  <si>
    <t>1114000354-建立资源圃</t>
  </si>
  <si>
    <t>1114000355-收集广陈皮种质资源</t>
  </si>
  <si>
    <t>1114000363-基础信息、医疗服务价格、公共服务等子系统开发及部分地市上线</t>
  </si>
  <si>
    <t>1114000364-基金运行及审计监管理、宏观决策大数据应用等子系统试点地市上线</t>
  </si>
  <si>
    <t>1114000365-完成培训数量</t>
  </si>
  <si>
    <t>1114000369-志愿者人数</t>
  </si>
  <si>
    <t>1114000371-音体美相关专业老师比例（%）</t>
  </si>
  <si>
    <t>1114000372-不要用的</t>
  </si>
  <si>
    <t>1114000381-新增高职学位</t>
  </si>
  <si>
    <t>1114000385-新增认可的检测能力项目数量</t>
  </si>
  <si>
    <t>1114000386-承接的监督抽检任务数量</t>
  </si>
  <si>
    <t>1114000387-注册检验、委托检验、技术咨询等业务收入</t>
  </si>
  <si>
    <t>1114000395-平台功能模块建设完成率</t>
  </si>
  <si>
    <t>1114000396-地市交易平台对接数量</t>
  </si>
  <si>
    <t>1114000397-增加实验室温湿度监控点</t>
  </si>
  <si>
    <t>1114000398-增加办公电脑终端接入数量</t>
  </si>
  <si>
    <t>1114000404-系统功能模块开发完成率</t>
  </si>
  <si>
    <t>1114000409-构建可视化的指标数量</t>
  </si>
  <si>
    <t>1114000410-完成数据共享交换的遥感影像数量</t>
  </si>
  <si>
    <t>1114000411-整改核对证照数量</t>
  </si>
  <si>
    <t>1114000412-完成可视化展示页面数量</t>
  </si>
  <si>
    <t>1114000417-安全设备替换数量</t>
  </si>
  <si>
    <t>1114000421-粤商通APP高频事项接入越秀人家数量</t>
  </si>
  <si>
    <t>1114000422-政务服务一体机租赁数量</t>
  </si>
  <si>
    <t>1114000427-接入省统一物流服务平台的业务系统数量</t>
  </si>
  <si>
    <t>1114000429-每年预定产出报告数量</t>
  </si>
  <si>
    <t>1114000430-委托送检业务量（批次）</t>
  </si>
  <si>
    <t>1114000431-咨询工作完成率</t>
  </si>
  <si>
    <t>1114000435-宣传推广工作完成率</t>
  </si>
  <si>
    <t>1114000440-系统上云完成率</t>
  </si>
  <si>
    <t>1114000444-审计活动开展完成率</t>
  </si>
  <si>
    <t>1114000445-上线前风险评估工作完成率</t>
  </si>
  <si>
    <t>1114000446-运营任务完成率</t>
  </si>
  <si>
    <t>1114000447-线路租用完成率</t>
  </si>
  <si>
    <t>1114000448-服务事项进驻完成率</t>
  </si>
  <si>
    <t>1114000453-拟支持建设美丽海湾数量</t>
  </si>
  <si>
    <t>1114000461-北江航道维护里程（公里）</t>
  </si>
  <si>
    <t>1114000462-北江航道维护水深年保证率</t>
  </si>
  <si>
    <t>1114000470-安排省本级项目数量</t>
  </si>
  <si>
    <t>1114000475-本期重点支持医院就诊绿色通道及专区建设个数</t>
  </si>
  <si>
    <t>1114000476-大气环境质量改善正向激励城市数量</t>
  </si>
  <si>
    <t>1114000482-保健服务信息系统建设个数</t>
  </si>
  <si>
    <t>1114000489-天然林资源保护面积（公顷）</t>
  </si>
  <si>
    <t>1114000490-人工辅助植被恢复面积（公顷）</t>
  </si>
  <si>
    <t>1114000491-国家公园勘界立标面积（km2）</t>
  </si>
  <si>
    <t>1114000492-建设珍稀植物园（个）</t>
  </si>
  <si>
    <t>1114000493-建设野生动物保育救护中心（个）</t>
  </si>
  <si>
    <t>1114000494-新建管护站（个）</t>
  </si>
  <si>
    <t>1114000495-新建巡护步道（km）</t>
  </si>
  <si>
    <t>1114000496-新建巡护公路（km)</t>
  </si>
  <si>
    <t>1114000497-自然资源确权登记（km2)</t>
  </si>
  <si>
    <t>1114000498-建设国家公园入口社区（个）</t>
  </si>
  <si>
    <t>1114000499-开放式生态体验社区（个）</t>
  </si>
  <si>
    <t>1114000502-支持重点科研课题</t>
  </si>
  <si>
    <t>1114000504-开展粤港澳生态环境科学中心建设</t>
  </si>
  <si>
    <t>1114000507-支持地方开展强制性清洁生产审核工作</t>
  </si>
  <si>
    <t>1114000509-制作播出技行天下专题纪录片期数</t>
  </si>
  <si>
    <t>1114000529-媒体专题刊登数量</t>
  </si>
  <si>
    <t>1114000530-公益宣传活动</t>
  </si>
  <si>
    <t>1114000531-宣传产品</t>
  </si>
  <si>
    <t>1114000532-环境教育基地数量</t>
  </si>
  <si>
    <t>1114000544-发表学术论1篇</t>
  </si>
  <si>
    <t>1114000545-启动仪式一项</t>
  </si>
  <si>
    <t>1114000546-《众创英雄汇》6期</t>
  </si>
  <si>
    <t>1114000547-各单项赛事记录（包括选拔赛、初赛、复赛、半决赛、总决赛等）</t>
  </si>
  <si>
    <t>1114000548-项目成果展一项</t>
  </si>
  <si>
    <t>1114000560-补助地市数量</t>
  </si>
  <si>
    <t>1114000579-服务医疗器械企业家数（家数）</t>
  </si>
  <si>
    <t>1114000580-合同制聘用人员数（人）</t>
  </si>
  <si>
    <t>1114000589-土壤污染重点监管单位监管体系</t>
  </si>
  <si>
    <t>1114000590-广东省海域生态环境调查报告</t>
  </si>
  <si>
    <t>1114000591-入河排污口排查与评估成果</t>
  </si>
  <si>
    <t>1114000592-水生态环境调查与评估成果</t>
  </si>
  <si>
    <t>1114000593-开展水生态环境调查评估及入河排污口排查城市数量</t>
  </si>
  <si>
    <t>1114000598-造林面积</t>
  </si>
  <si>
    <t>1114000599-新造林抚育面积</t>
  </si>
  <si>
    <t>1114000600-大径材培育示范面积</t>
  </si>
  <si>
    <t>1114000601-新建生物防火林带面积</t>
  </si>
  <si>
    <t>1114000602-维修生物防火林带面积</t>
  </si>
  <si>
    <t>1114000603-全省指导性政策文件</t>
  </si>
  <si>
    <t>1114000613-政策研究结题成果</t>
  </si>
  <si>
    <t>1114000614-审核定点拆解企业废弃电器电子产品拆解处理情况</t>
  </si>
  <si>
    <t>1114000615-新增固体废物利用处置能力</t>
  </si>
  <si>
    <t>1114000621-省级以上生态公益林面积</t>
  </si>
  <si>
    <t>1114000623-何首乌、巴戟天中药材和饮片的质量检验</t>
  </si>
  <si>
    <t>1114000624-搭建网络标本平台（中药材数字化）</t>
  </si>
  <si>
    <t>1114000625-制作300份数字标本</t>
  </si>
  <si>
    <t>1114000642-执法人员培训</t>
  </si>
  <si>
    <t>1114000644-化工园区开展有毒有害气体预警体系建设</t>
  </si>
  <si>
    <t>1114000651-新增扶持农村电商培训和创业就业基地</t>
  </si>
  <si>
    <t>1114000667-处置伴生放射性矿废渣</t>
  </si>
  <si>
    <t>1114000676-完成教师培训数量</t>
  </si>
  <si>
    <t>1114000677-完善和新增实训工位</t>
  </si>
  <si>
    <t>1114000678-环境样品率</t>
  </si>
  <si>
    <t>1114000681-特色项目和培养示范基地数量</t>
  </si>
  <si>
    <t>1114000686-改革示范区</t>
  </si>
  <si>
    <t>1114000687-建设科技园区</t>
  </si>
  <si>
    <t>1114000688-重点产业平台</t>
  </si>
  <si>
    <t>1114000692-国考断面达标比例</t>
  </si>
  <si>
    <t>1114000697-海砂开采挂牌出让</t>
  </si>
  <si>
    <t>1114000698-高新技术企业增长</t>
  </si>
  <si>
    <t>1114000699-培育领军标杆企业</t>
  </si>
  <si>
    <t>1114000700-开展地块调查数</t>
  </si>
  <si>
    <t>1114000705-数据获取率</t>
  </si>
  <si>
    <t>1114000706-土壤样品制备与流转数</t>
  </si>
  <si>
    <t>1114000707-抽测排污单位家次</t>
  </si>
  <si>
    <t>1114000708-补助资金地市数量</t>
  </si>
  <si>
    <t>1114000717-购置终端机外设设备（台套）</t>
  </si>
  <si>
    <t>1114000718-系统实操培训人次</t>
  </si>
  <si>
    <t>1114000730-完成万里碧道建设长度（公里）</t>
  </si>
  <si>
    <t>1114000734-完成聘请护林员</t>
  </si>
  <si>
    <t>1114000738-完成聘请专职护林员</t>
  </si>
  <si>
    <t>1114000742-数据共享数量</t>
  </si>
  <si>
    <t>1114000743-系统升级数量</t>
  </si>
  <si>
    <t>1114000744-数据汇聚数量</t>
  </si>
  <si>
    <t>1114000755-支持全省的“粤菜师傅”项目</t>
  </si>
  <si>
    <t>1114000760-核查覆盖范围</t>
  </si>
  <si>
    <t>1114000761-核查次数</t>
  </si>
  <si>
    <t>1114000766-检测林业有害生物样品</t>
  </si>
  <si>
    <t>1114000767-提供技术服务单位</t>
  </si>
  <si>
    <t>1114000769-研究报告（份）</t>
  </si>
  <si>
    <t>1114000770-发表论文</t>
  </si>
  <si>
    <t>1114000784-建立种质资源保存圃（亩）</t>
  </si>
  <si>
    <t>1114000785-使项目组成员实现职称晋升（人）</t>
  </si>
  <si>
    <t>1114000787-开发出黄精面膜等日化产品</t>
  </si>
  <si>
    <t>1114000788-培训基层林业技术人员、林农等（人次）</t>
  </si>
  <si>
    <t>1114000789-开发出五指毛桃质量快速检测近红外分析设备</t>
  </si>
  <si>
    <t>1114000798-聘请护林员劳务费</t>
  </si>
  <si>
    <t>1114000799-高要保护站科普馆建筑外立面美化</t>
  </si>
  <si>
    <t>1114000800-高要保护站科普馆展厅内部装饰布展</t>
  </si>
  <si>
    <t>1114000801-高要保护站党建生态宣传</t>
  </si>
  <si>
    <t>1114000802-高要保护站办公室内部装饰布展</t>
  </si>
  <si>
    <t>1114000809-安装红外线相机监测应用平台</t>
  </si>
  <si>
    <t>1114000810-培养动物监测技术人员</t>
  </si>
  <si>
    <t>1114000812-现场巡检次数</t>
  </si>
  <si>
    <t>1114000818-升级完成比例</t>
  </si>
  <si>
    <t>1114000828-高质量水源林（水土保持林）建设抚育面积</t>
  </si>
  <si>
    <t>1114000835-分类垃圾箱</t>
  </si>
  <si>
    <t>1114000850-罪犯统一着装率</t>
  </si>
  <si>
    <t>1114000851-指标3：聘用护林员</t>
  </si>
  <si>
    <t>1114000852-就地保护小区、迁地保育园区、植物迁地保育量</t>
  </si>
  <si>
    <t>1114000853-指标4：4G高清网络红外相机、SIM卡</t>
  </si>
  <si>
    <t>1114000854-指标5：单机版红外照相机</t>
  </si>
  <si>
    <t>1114000855-灌溉设施、温室改造、荫棚改造、园区景石、生态垃圾桶</t>
  </si>
  <si>
    <t>1114000856-大型宣传牌、科普树牌</t>
  </si>
  <si>
    <t>1114000857-植物二维码系统、导览标识系统</t>
  </si>
  <si>
    <t>1114000858-宣传册、科普宣传</t>
  </si>
  <si>
    <t>1114000859-指标6：相机电池、SD卡</t>
  </si>
  <si>
    <t>1114000864-指标7：红外相机监测管理系统、数据采集APP、系统培训</t>
  </si>
  <si>
    <t>1114000867-提交工作报告</t>
  </si>
  <si>
    <t>1114000869-1233</t>
  </si>
  <si>
    <t>1114000872-提出新技术、新方法、新模式（项）</t>
  </si>
  <si>
    <t>1114000877-巡查及调研指导次数（次）</t>
  </si>
  <si>
    <t>1114000878-维修道路长度（公里）</t>
  </si>
  <si>
    <t>1114000879-改培提升面积（亩）</t>
  </si>
  <si>
    <t>1114000880-森防监控设备（套）</t>
  </si>
  <si>
    <t>1114000881-科研中心（座）</t>
  </si>
  <si>
    <t>1114000882-科普性生态监测设备（套）</t>
  </si>
  <si>
    <t>1114000884-大屏展示系统</t>
  </si>
  <si>
    <t>1114000885-生态环境监测设备</t>
  </si>
  <si>
    <t>1114000886-森林资源管护</t>
  </si>
  <si>
    <t>1114000892-红外相机监测点位、报告</t>
  </si>
  <si>
    <t>1114000895-珍贵树种种类、珍贵树种培育</t>
  </si>
  <si>
    <t>1114000896-生态教育径建设长度</t>
  </si>
  <si>
    <t>1114000897-科普树牌、宣传牌、指向及警示标牌、宣传册、生态垃圾桶</t>
  </si>
  <si>
    <t>1114000898-珍稀、特有植物种质资源收集保存研究报告（个）</t>
  </si>
  <si>
    <t>1114000899-鳄蜥人工饲养繁育技术专利（项）</t>
  </si>
  <si>
    <t>1114000900-饲养管理技术标准（草案）</t>
  </si>
  <si>
    <t>1114000901-鳄蜥不同生物学时期饲料组合	（个）</t>
  </si>
  <si>
    <t>1114000902-穿山甲实验室维修维护完成（间）</t>
  </si>
  <si>
    <t>1114000903-中华穿山甲放归前兽医检查指南（套）</t>
  </si>
  <si>
    <t>1114000904-广东省中华穿山甲野外种群监测方案（套）</t>
  </si>
  <si>
    <t>1114000906-救护仿生笼舍建设（个）</t>
  </si>
  <si>
    <t>1114000909-迁地保育园区、植物迁地保育量</t>
  </si>
  <si>
    <t>1114000910-就地保护小区</t>
  </si>
  <si>
    <t>1114000911-总体建筑面积</t>
  </si>
  <si>
    <t>1114000922-科普宣教活动受众人数（人次）</t>
  </si>
  <si>
    <t>1114000923-监督检查任务完成率（%）</t>
  </si>
  <si>
    <t>1114000924-质量与安全巡查问题台账（份）</t>
  </si>
  <si>
    <t>1114000925-质量与安全监督工作总结（份）</t>
  </si>
  <si>
    <t>1114000935-编制完成总研究报告1份</t>
  </si>
  <si>
    <t>1114000936-编制完成专题报告4份</t>
  </si>
  <si>
    <t>1114000941-政府采购率</t>
  </si>
  <si>
    <t>1114000945-参赛项目数量</t>
  </si>
  <si>
    <t>1114000947-澳洲坚果“原料-加工-产品”过程中的化学成分跟踪</t>
  </si>
  <si>
    <t>1114000948-实验确定影响澳洲坚果加工质量的指标成分</t>
  </si>
  <si>
    <t>1114000949-发表（或投递）论文（篇）</t>
  </si>
  <si>
    <t>1114000953-营造试验示范林（亩）</t>
  </si>
  <si>
    <t>1114000959-工业准照数量</t>
  </si>
  <si>
    <t>1114000966-5G智能安全应急设备研发</t>
  </si>
  <si>
    <t>1114000967-安全应急设备软件系统研发</t>
  </si>
  <si>
    <t>1114000972-门诊量</t>
  </si>
  <si>
    <t>1114000973-出院量</t>
  </si>
  <si>
    <t>1114000984-台式电脑国产化</t>
  </si>
  <si>
    <t>1114000985-笔记本电脑国产化</t>
  </si>
  <si>
    <t>1114000986-打印机国产化</t>
  </si>
  <si>
    <t>1114000989-参加第46届世赛项目</t>
  </si>
  <si>
    <t>1114000990-进入国家集训队项目</t>
  </si>
  <si>
    <t>1114000993-二层保税仓库</t>
  </si>
  <si>
    <t>1114001000-专题报告</t>
  </si>
  <si>
    <t>1114001001-双监控单位数量</t>
  </si>
  <si>
    <t>1114001002-大型科普宣教活动</t>
  </si>
  <si>
    <t>1114001004-厂房规模</t>
  </si>
  <si>
    <t>1114001008-高峰时段通行能力</t>
  </si>
  <si>
    <t>1114001009-发电量增效幅度</t>
  </si>
  <si>
    <t>1114001010-年受惠治疗人数</t>
  </si>
  <si>
    <t>1114001011-为央视《秘境之眼》栏目收集野生动物高清视频素材</t>
  </si>
  <si>
    <t>1114001013-购买安装无线传输红外相机的</t>
  </si>
  <si>
    <t>1114001030-辅具适配咨询服务人数</t>
  </si>
  <si>
    <t>1114001031-残疾人辅助器具适配服务例数</t>
  </si>
  <si>
    <t>1114001033-交易目录入驻数量</t>
  </si>
  <si>
    <t>1114001034-参与活动人员满意度</t>
  </si>
  <si>
    <t>1114001039-设备交付率</t>
  </si>
  <si>
    <t>1114001040-高层次人才活动</t>
  </si>
  <si>
    <t>1114001041-会议培训频数达标率（%）</t>
  </si>
  <si>
    <t>1114001044-会议培训人数达标率</t>
  </si>
  <si>
    <t>1114001045-系统建设完成率</t>
  </si>
  <si>
    <t>1114001046-参会人数（人）</t>
  </si>
  <si>
    <t>1114001047-会议完成率</t>
  </si>
  <si>
    <t>1114001048-验收合格率</t>
  </si>
  <si>
    <t>1114001049-设备投入使用率</t>
  </si>
  <si>
    <t>1114001053-扶持欠发达地区创建技师学院数量</t>
  </si>
  <si>
    <t>1114001066-帮扶贫困户数</t>
  </si>
  <si>
    <t>1114001071-完成上线前风险评估的政务应用系统数量</t>
  </si>
  <si>
    <t>1114001072-出具评估报告数量</t>
  </si>
  <si>
    <t>1114001073-政府服务事项网办率</t>
  </si>
  <si>
    <t>1114001074-电子社会保障卡签发率</t>
  </si>
  <si>
    <t>1114001080-出具安全监测报告数量</t>
  </si>
  <si>
    <t>1114001081-交流人数</t>
  </si>
  <si>
    <t>1114001082-慰问人数</t>
  </si>
  <si>
    <t>1114001087-开发人员培训课时量</t>
  </si>
  <si>
    <t>1114001088-网络安全演练活动数量</t>
  </si>
  <si>
    <t>1114001089-参与网络安全演练活动人数</t>
  </si>
  <si>
    <t>1114001090-安全防御能力测试报告数量</t>
  </si>
  <si>
    <t>1114001096-漏洞复测报告数量</t>
  </si>
  <si>
    <t>1114001097-回归测试报告数量</t>
  </si>
  <si>
    <t>1114001102-出具审计报告数量</t>
  </si>
  <si>
    <t>1114001105-修改完善待审规范数量</t>
  </si>
  <si>
    <t>1114001106-管理运营分析报告</t>
  </si>
  <si>
    <t>1114001118-省级新建业务系统数量</t>
  </si>
  <si>
    <t>1114001121-构建指标数量</t>
  </si>
  <si>
    <t>1114001124-分析指标数量</t>
  </si>
  <si>
    <t>1114001126-完成入库的的遥感影像数量</t>
  </si>
  <si>
    <t>1114001127-完成检测的的遥感影像数量</t>
  </si>
  <si>
    <t>1114001133-系统对接实施数量</t>
  </si>
  <si>
    <t>1114001135-成品软件租赁模块部署工作完成率</t>
  </si>
  <si>
    <t>1114001136-软件开发模块定制完成率</t>
  </si>
  <si>
    <t>1114001137-项目完成率</t>
  </si>
  <si>
    <t>1114001152-公众用户平台系统对接数</t>
  </si>
  <si>
    <t>1114001153-政务人员平台系统对接数</t>
  </si>
  <si>
    <t>1114001156-完成政府侧系统对接数量</t>
  </si>
  <si>
    <t>1114001157-完成公众侧系统对接数量</t>
  </si>
  <si>
    <t>1114001163-提供定制软件开发服务数量</t>
  </si>
  <si>
    <t>1114001164-接入政务人员统一身份认证平台的信息系统数量</t>
  </si>
  <si>
    <t>1114001165-接入公众用户员统一身份认证平台的信息系统数量</t>
  </si>
  <si>
    <t>1114001168-办公用房外景拍摄工作完成率（完成77家单位拍摄）</t>
  </si>
  <si>
    <t>1114001169-办公用房数据核查工作完成率（核查单位380家）</t>
  </si>
  <si>
    <t>1114001170-系统模块功能开发完成率（包含22个模块）</t>
  </si>
  <si>
    <t>1114001173-指导监督管理项目咨询数量</t>
  </si>
  <si>
    <t>1114001177-业务统筹应用咨询任务完成率</t>
  </si>
  <si>
    <t>1114001178-集约化平台建设完成率</t>
  </si>
  <si>
    <t>1114001179-网站迁移数量</t>
  </si>
  <si>
    <t>1114001183-监理信息化项目数量</t>
  </si>
  <si>
    <t>1114001185-安全管理咨询项目数量</t>
  </si>
  <si>
    <t>1114001188-平台业务支撑能力数量</t>
  </si>
  <si>
    <t>1114001189-流量采集设备威胁监控能力数量</t>
  </si>
  <si>
    <t>1114001192-终端安全加固完成率</t>
  </si>
  <si>
    <t>1114001197-建设应用级备份机房数量</t>
  </si>
  <si>
    <t>1114001200-平台建设完成率</t>
  </si>
  <si>
    <t>1114001201-对接地市服务接口数量</t>
  </si>
  <si>
    <t>1114001204-调度数据类数量</t>
  </si>
  <si>
    <t>1114001205-监控数据共享接口数量</t>
  </si>
  <si>
    <t>1114001206-制定数据管理相关标准规范数量</t>
  </si>
  <si>
    <t>1114001208-开发大湾区数据集数量</t>
  </si>
  <si>
    <t>1114001209-发布资讯数量</t>
  </si>
  <si>
    <t>1114001210-新增开放发布全省数据应用数量</t>
  </si>
  <si>
    <t>1114001211-新增开放数据集数量</t>
  </si>
  <si>
    <t>1114001212-更新数据集数量</t>
  </si>
  <si>
    <t>1114001222-购买政务短信发送数量</t>
  </si>
  <si>
    <t>1114001223-线路续租的单位数量</t>
  </si>
  <si>
    <t>1114001225-迁移上云完成率</t>
  </si>
  <si>
    <t>1114001227-提供国垂省垂事项数量</t>
  </si>
  <si>
    <t>1114001231-每月检查入驻政务服务网的部门比例</t>
  </si>
  <si>
    <t>1114001232-拨测政务服务APP关键模块数量</t>
  </si>
  <si>
    <t>1114001233-日常维护高频事项数量</t>
  </si>
  <si>
    <t>1114001236-系统整合对接数量</t>
  </si>
  <si>
    <t>1114001237-业务系统对接数量</t>
  </si>
  <si>
    <t>1114001238-业务系统对接工单接口数量</t>
  </si>
  <si>
    <t>1114001239-数据对接的业务表单数量</t>
  </si>
  <si>
    <t>1114001240-推广实施事项数量</t>
  </si>
  <si>
    <t>1114001241-下放省级行政职权事项数量</t>
  </si>
  <si>
    <t>1114001242-全流程进驻事项数量</t>
  </si>
  <si>
    <t>1114001245-系统模块功能开发完成率</t>
  </si>
  <si>
    <t>1114001246-平台挂接任务完成率</t>
  </si>
  <si>
    <t>1114001247-系统培训完成率</t>
  </si>
  <si>
    <t>1114001248-平台接口对接数量</t>
  </si>
  <si>
    <t>1114001249-业务系统对接运营数量</t>
  </si>
  <si>
    <t>1114001250-运营业务模块数量</t>
  </si>
  <si>
    <t>1114001255-上线业务服务事项数量</t>
  </si>
  <si>
    <t>1114001256-上线个人电子证照数量</t>
  </si>
  <si>
    <t>1114001257-策划主体活动数量</t>
  </si>
  <si>
    <t>1114001258-公众号推动文章数量</t>
  </si>
  <si>
    <t>1114001259-发布运营位焦点图数量</t>
  </si>
  <si>
    <t>1114001265-信息发布完成率</t>
  </si>
  <si>
    <t>1114001266-定制开发活动数量</t>
  </si>
  <si>
    <t>1114001270-偿还贷款本息完成率</t>
  </si>
  <si>
    <t>1114001274-B/S页面响应速度在500用户并发时响应时间小于（秒）</t>
  </si>
  <si>
    <t>1114001280-资金到位率</t>
  </si>
  <si>
    <t>1114001282-林分结构和立地条件调查报告</t>
  </si>
  <si>
    <t>1114001283-林下渔业资源生物多样性调查报告</t>
  </si>
  <si>
    <t>1114001284-红树林区渔业资源标本库（实物标本库）</t>
  </si>
  <si>
    <t>1114001285-检测广东典型红树林湿地细菌群落结构及其与环境关联分析</t>
  </si>
  <si>
    <t>1114001286-发表相关研究论文</t>
  </si>
  <si>
    <t>1114001287-“红树林恢复种植——水产养殖耦合系统”关键技术指标体系</t>
  </si>
  <si>
    <t>1114001294-研发新产品</t>
  </si>
  <si>
    <t>1114001295-申请发明专利</t>
  </si>
  <si>
    <t>1114001296-形成技术标准或规程</t>
  </si>
  <si>
    <t>1114001297-形成的中试线</t>
  </si>
  <si>
    <t>1114001298-培养研究生</t>
  </si>
  <si>
    <t>1114001299-培养本科生</t>
  </si>
  <si>
    <t>1114001300-培训产业工人</t>
  </si>
  <si>
    <t>1114001303-免费发送教科书人数</t>
  </si>
  <si>
    <t>1114001304-研发和建设平台 数量</t>
  </si>
  <si>
    <t>1114001306-集团年交易总量</t>
  </si>
  <si>
    <t>1114001341-学期教育生均公用经费拨款补助人数</t>
  </si>
  <si>
    <t>1114001345-幼儿园每生补助标准（元/人）</t>
  </si>
  <si>
    <t>1114001352-高中阶段毛入学率（%）-高中阶段毛入学率（%）</t>
  </si>
  <si>
    <t>1114001361-暗渠清淤面积</t>
  </si>
  <si>
    <t>1114001362-河涌清淤面积</t>
  </si>
  <si>
    <t>1114001363-截污管网工程</t>
  </si>
  <si>
    <t>1114001364-补水管网工程</t>
  </si>
  <si>
    <t>1114001365-污水处理厂数量</t>
  </si>
  <si>
    <t>1114001366-驳岸修复工程</t>
  </si>
  <si>
    <t>1114001367-污水处理站数量</t>
  </si>
  <si>
    <t>1114001368-挡潮闸数量</t>
  </si>
  <si>
    <t>1114001369-泵站数量</t>
  </si>
  <si>
    <t>1114001382-机位建设数量</t>
  </si>
  <si>
    <t>1114001390-完工数量</t>
  </si>
  <si>
    <t>1114001397-出栏猪苗</t>
  </si>
  <si>
    <t>1114001398-存栏母猪</t>
  </si>
  <si>
    <t>1114001405-铁塔数量</t>
  </si>
  <si>
    <t>1114001411-船舶建造</t>
  </si>
  <si>
    <t>1114001418-完成项目投资额</t>
  </si>
  <si>
    <t>1114001424-发表论文（篇）</t>
  </si>
  <si>
    <t>1114001425-建成7000吨稀 有糖生产线</t>
  </si>
  <si>
    <t>1114001443-《大湾区金融信息周报》</t>
  </si>
  <si>
    <t>1114001444-《大湾区金融专题分析报告》</t>
  </si>
  <si>
    <t>1114001445-《“金融30条”政策跟踪评估季报》</t>
  </si>
  <si>
    <t>1114001446-《大湾区金融政策前瞻探索报告》</t>
  </si>
  <si>
    <t>1114001455-产业金融服务平台模块</t>
  </si>
  <si>
    <t>1114001461-跨境综合支付结算平台</t>
  </si>
  <si>
    <t>1114001469-组建地方AMC</t>
  </si>
  <si>
    <t>1114001470-专业论文及调研报告</t>
  </si>
  <si>
    <t>1114001471-处置P2P网贷不良资产</t>
  </si>
  <si>
    <t>1114001472-举办行业峰会</t>
  </si>
  <si>
    <t>1114001480-总体建设完成率</t>
  </si>
  <si>
    <t>1114001484-对接金融机构数</t>
  </si>
  <si>
    <t>1114001485-上线金融产品数</t>
  </si>
  <si>
    <t>1114001496-该地区PPP项目总体落地率</t>
  </si>
  <si>
    <t>1114001499-产品质量监督抽查数量(款)</t>
  </si>
  <si>
    <t>1114001500-抽查经营者覆盖率(%)</t>
  </si>
  <si>
    <t>1114001501-抽查地区覆盖率(%)</t>
  </si>
  <si>
    <t>1114001502-产品质量抽查产品类别（小类）数量(种）</t>
  </si>
  <si>
    <t>1114001503-对获得生产许可证企业产品质量监督抽查覆盖率（%）</t>
  </si>
  <si>
    <t>1114001504-对获得CCC证书生产企业产品质量监督抽查覆盖率（%）</t>
  </si>
  <si>
    <t>1114001508-新增省部级高层次人才数（人）</t>
  </si>
  <si>
    <t>1114001509-新增专业数（个）</t>
  </si>
  <si>
    <t>1114001522-建立质量基础设施协同服务示范基地</t>
  </si>
  <si>
    <t>1114001523-建立质量基础设施协同服务综合平台及质量大数据库</t>
  </si>
  <si>
    <t>1114001524-开展质量基础设施协同服务重点产品（行业）</t>
  </si>
  <si>
    <t>1114001525-指导骨干企业建立供应链质量管理体系</t>
  </si>
  <si>
    <t>1114001527-导入全面质量管理或者卓越绩效模式</t>
  </si>
  <si>
    <t>1114001528-新增省级质量工程、教改项目数量（个）</t>
  </si>
  <si>
    <t>1114001529-完成建设村级供销合作社</t>
  </si>
  <si>
    <t>1114001530-创建省级以上乡镇基层供销合作社标杆社</t>
  </si>
  <si>
    <t>1114001531-升级赋能县域助农服务综合平台</t>
  </si>
  <si>
    <t>1114001532-新增培育农民专业合作社</t>
  </si>
  <si>
    <t>1114001533-执纪车辆维护维修数量</t>
  </si>
  <si>
    <t>1114001537-服务器更新数量</t>
  </si>
  <si>
    <t>1114001538-终端更新数量</t>
  </si>
  <si>
    <t>1114001539-更新终端数量</t>
  </si>
  <si>
    <t>1114001540-设备投入使用率</t>
  </si>
  <si>
    <t>1114001556-建设教研基地数量</t>
  </si>
  <si>
    <t>1114001558-获省级荣誉教师数量</t>
  </si>
  <si>
    <t>1114001566-线上培训</t>
  </si>
  <si>
    <t>1114001567-线下培训</t>
  </si>
  <si>
    <t>1114001573-编制标准规范的完成率</t>
  </si>
  <si>
    <t>1114001579-编制实施方案数量</t>
  </si>
  <si>
    <t>1114001580-调查数据成果数量</t>
  </si>
  <si>
    <t>1114001596-主展期招展完成率</t>
  </si>
  <si>
    <t>1114001598-论坛活动完成度</t>
  </si>
  <si>
    <t>1114001601-宣传媒介种类</t>
  </si>
  <si>
    <t>1114001607-森林火灾受害率</t>
  </si>
  <si>
    <t>1114001608-省级审批用海项目海域使用论证报告技术审查个数</t>
  </si>
  <si>
    <t>1114001609-省级审批用海项目海域使用论证报告技术专家评审审查个数</t>
  </si>
  <si>
    <t>1114001620-广东省海域使用权立体分层设权试点实施方案</t>
  </si>
  <si>
    <t>1114001621-立体分层用海兼容性评价技术规程（草案）</t>
  </si>
  <si>
    <t>1114001622-立体海籍调查登记试点管理办法（草案）</t>
  </si>
  <si>
    <t>1114001634-严格保护岸段名录段数</t>
  </si>
  <si>
    <t>1114001635-严格保护岸段保护标志碑调整个数</t>
  </si>
  <si>
    <t>1114001652-监视监测数据库等相关方案、工作和技术报告、成果资料和档案等</t>
  </si>
  <si>
    <t>1114001653-海岛监视监测数据库布设环境改造</t>
  </si>
  <si>
    <t>1114001654-海岛监视监测数据收集</t>
  </si>
  <si>
    <t>1114001655-海岛监视监测、海岛综合管理及技术应用等培训</t>
  </si>
  <si>
    <t>1114001666-广东省重点无居民海岛标志碑新建和维护720座</t>
  </si>
  <si>
    <t>1114001667-广东省重点无居民海岛标志碑档案材料720份</t>
  </si>
  <si>
    <t>1114001673-广东省惠州市251个无居民海岛岸线勘测</t>
  </si>
  <si>
    <t>1114001674-购买全省1905个无居民海岛高清影像</t>
  </si>
  <si>
    <t>1114001677-数据产品（发布数据）</t>
  </si>
  <si>
    <t>1114001679-分析研究产品</t>
  </si>
  <si>
    <t>1114001682-农村乱占耕地建房问题摸排整治-整治工作技术服务能力建设</t>
  </si>
  <si>
    <t>1114001685-农村乱占耕地建房问题摸排整治-业务运营</t>
  </si>
  <si>
    <t>1114001689-农村乱占耕地建房问题摸排整治-数据治理工作</t>
  </si>
  <si>
    <t>1114001690-农村乱占耕地建房问题摸排整治-整治情况监管</t>
  </si>
  <si>
    <t>1114001691-“十四五”广东省自然资源执法监测-智能视频监控应用试点县数量</t>
  </si>
  <si>
    <t>1114001692-广东省2021-2025年124个县（区）耕地动态监测监管</t>
  </si>
  <si>
    <t>1114001693-广东省2021-2025年每年1次耕地动态监测监管</t>
  </si>
  <si>
    <t>1114001695-广东省2021-2025年每年1套垦造水田种植监测数据成果</t>
  </si>
  <si>
    <t>1114001696-广东省2021-2025年每年1份垦造水田种植情况监测报告</t>
  </si>
  <si>
    <t>1114001697-广东省2021-2025年每年1套补充耕地种植监测数据成果</t>
  </si>
  <si>
    <t>1114001698-广东省2021-2025年每年1份补充耕地种植情况监测报告</t>
  </si>
  <si>
    <t>1114001699-广东省2022-25年每年1套永久基本农田和现状耕地监测成果</t>
  </si>
  <si>
    <t>1114001700-广东省2022-25年每年1份永久基本农田和现状耕地监测报告</t>
  </si>
  <si>
    <t>1114001709-实地勘定历史遗留问题无居民海岛数量</t>
  </si>
  <si>
    <t>1114001710-研究报告份数</t>
  </si>
  <si>
    <t>1114001711-解译2010年3月1日前后遥感影像</t>
  </si>
  <si>
    <t>1114001729-调查单位样本量</t>
  </si>
  <si>
    <t>1114001730-论文著作</t>
  </si>
  <si>
    <t>1114001731-研究总报告（篇）</t>
  </si>
  <si>
    <t>1114001732-专著（篇）</t>
  </si>
  <si>
    <t>1114001733-研究分报告（篇）</t>
  </si>
  <si>
    <t>1114001734-培养人才</t>
  </si>
  <si>
    <t>1114001738-对已实施完成项目组织验收</t>
  </si>
  <si>
    <t>1114001741-完成全民所有土地资源资产清查</t>
  </si>
  <si>
    <t>1114001743-直报企业监测点数量增长量</t>
  </si>
  <si>
    <t>1114001744-市级海洋生产总值核算覆盖情况</t>
  </si>
  <si>
    <t>1114001745-完成海洋经济系列报告数量</t>
  </si>
  <si>
    <t>1114001748-功能开发完成率</t>
  </si>
  <si>
    <t>1114001753-形成三年海岛调查和评估报告</t>
  </si>
  <si>
    <t>1114001754-形成全省无居民海岛信息库</t>
  </si>
  <si>
    <t>1114001755-形成全省无居民海岛典型植被标本</t>
  </si>
  <si>
    <t>1114001756-形成全省无居民海岛典型岩石样品</t>
  </si>
  <si>
    <t>1114001757-学术期刊上发表学术论文</t>
  </si>
  <si>
    <t>1114001766-海岸线使用权价值评估报告</t>
  </si>
  <si>
    <t>1114001773-制定生态岸线验收工作流程</t>
  </si>
  <si>
    <t>1114001774-组织生态修复岸线验收项目</t>
  </si>
  <si>
    <t>1114001778-海岸线指标交易办法</t>
  </si>
  <si>
    <t>1114001779-生态修复岸线验收办法</t>
  </si>
  <si>
    <t>1114001783-“十四五”广东省自然资源执法监测-土地卫片监测省级审核</t>
  </si>
  <si>
    <t>1114001795-培训培养人数</t>
  </si>
  <si>
    <t>1114001797-储备海岸带保护修复项目20个以上</t>
  </si>
  <si>
    <t>1114001798-组织审核、评审海岸带保护修复项目20个以上</t>
  </si>
  <si>
    <t>1114001799-组织现场踏勘10次以上</t>
  </si>
  <si>
    <t>1114001807-支持社会主体数量</t>
  </si>
  <si>
    <t>1114001808-预算执行率（%）</t>
  </si>
  <si>
    <t>1114001809-防范不良信息平台简报（期）</t>
  </si>
  <si>
    <t>1114001896-引导社会资金投资额</t>
  </si>
  <si>
    <t>1114001897-子基金账户托管率个数</t>
  </si>
  <si>
    <t>1114001898-子基金备案完成个数</t>
  </si>
  <si>
    <t>1114001899-财政资金使用进度</t>
  </si>
  <si>
    <t>1114001912-提出我省海岸带“双重”保护修复项目若干个</t>
  </si>
  <si>
    <t>1114001913-完成“双重”支撑体系研究报告1分</t>
  </si>
  <si>
    <t>1114001914-构建广东省海岸带保护修复项目库数据库1个</t>
  </si>
  <si>
    <t>1114001918-《广东省海岸带重要生态系统现状调查与评估报告》1本</t>
  </si>
  <si>
    <t>1114001919-《广东省海岸带重要生态系统现状空间分布图集》1套</t>
  </si>
  <si>
    <t>1114001920-《广东省海岸带重要生态系统评价等级分布图集》1套</t>
  </si>
  <si>
    <t>1114001921-广东省海岸带重要生态系统现状查询、评估系统1个</t>
  </si>
  <si>
    <t>1114001922-《广东省海岸带生态保护和修复策略研究》  1本</t>
  </si>
  <si>
    <t>1114001923-发表文章10篇以上</t>
  </si>
  <si>
    <t>1114001924-培养高级职称5名以上，中级职称5名以上</t>
  </si>
  <si>
    <t>1114001927-新增尾气净化设备</t>
  </si>
  <si>
    <t>1114001928-现有老旧火化机、尾气净化设备完成升级改造数量</t>
  </si>
  <si>
    <t>1114001931-新增火化机尾气监测采样基础设施</t>
  </si>
  <si>
    <t>1114001932-火化机尾气排放监测采样数</t>
  </si>
  <si>
    <t>1114002972-加快乡镇（街道）、村(社区)“粤心安”心理服务室建设</t>
  </si>
  <si>
    <t>1114002974-战略性产业集群标杆</t>
  </si>
  <si>
    <t>1114002978-购买劳务数量</t>
  </si>
  <si>
    <t>1114002988-贴息项目对应本金</t>
  </si>
  <si>
    <t>1114002989-本期承担的利息支出</t>
  </si>
  <si>
    <t>1114002997-选育出性状优良的航天育种新种质（个）</t>
  </si>
  <si>
    <t>1114002998-申请或审定植物新品种权</t>
  </si>
  <si>
    <t>1114002999-发表研究论文（篇）</t>
  </si>
  <si>
    <t>1114003000-申请发明专利（项）</t>
  </si>
  <si>
    <t>1114003001-森林抚育任务完成率</t>
  </si>
  <si>
    <t>1114003003-培育大径材示范林面积</t>
  </si>
  <si>
    <t>1114003004-营造生物防火林带面积</t>
  </si>
  <si>
    <t>1114003005-建设防火基础设施数</t>
  </si>
  <si>
    <t>1114003006-购置防火装备数</t>
  </si>
  <si>
    <t>1114003039-造林任务完成率（%）</t>
  </si>
  <si>
    <t>1114003044-森林防火装备配备-运兵车</t>
  </si>
  <si>
    <t>1114003045-森林防火装备配备-防火摩托车（辆）</t>
  </si>
  <si>
    <t>1114003046-森林防火装备配备-其他（批）</t>
  </si>
  <si>
    <t>1114003058-培训班完成率</t>
  </si>
  <si>
    <t>1114003059-培训完成率（%）</t>
  </si>
  <si>
    <t>1114003060-安全生产检查中发现问题隐患整改完成率</t>
  </si>
  <si>
    <t>1114003087-开展年度广东省扶贫开发工作成效第三方评估</t>
  </si>
  <si>
    <t>1114003088-开展脱贫质量抽查</t>
  </si>
  <si>
    <t>1114003089-举办东西部扶贫协作推进会</t>
  </si>
  <si>
    <t>1114003090-东西部扶贫协作理论研究成果项数</t>
  </si>
  <si>
    <t>1114003095-帮扶广西县脱贫数</t>
  </si>
  <si>
    <t>1114003099-在电视、报刊、平面等传统媒体上宣传次数</t>
  </si>
  <si>
    <t>1114003103-在国内外主流媒体上刊发的宣传报道稿件增长率</t>
  </si>
  <si>
    <t>1114003104-提供赤潮隐患分析和防范对策月报材料数量</t>
  </si>
  <si>
    <t>1114003111-财政资金使用率（%）</t>
  </si>
  <si>
    <t>1114003117-课题研究完成数（个）</t>
  </si>
  <si>
    <t>1114003120-推广成果、品种、技术（个）</t>
  </si>
  <si>
    <t>1114003124-广东森林文化周系列活动</t>
  </si>
  <si>
    <t>1114003126-宣传视频制作</t>
  </si>
  <si>
    <t>1114003127-林业主题宣传活动</t>
  </si>
  <si>
    <t>1114003128-宣教和研究</t>
  </si>
  <si>
    <t>1114003129-开展动植物主题宣传活动数量</t>
  </si>
  <si>
    <t>1114003136-水源林建设造林面积</t>
  </si>
  <si>
    <t>1114003137-水源林建设造林抚育面积</t>
  </si>
  <si>
    <t>1114003141-火灾受害率</t>
  </si>
  <si>
    <t>1114003143-维修防火林带</t>
  </si>
  <si>
    <t>1114003146-新建防火林带建设宽度</t>
  </si>
  <si>
    <t>1114003147-气象站规格</t>
  </si>
  <si>
    <t>1114003148-林区公路维修长度</t>
  </si>
  <si>
    <t>1114003171-自然教育径建设</t>
  </si>
  <si>
    <t>1114003172-智能门禁系统建设</t>
  </si>
  <si>
    <t>1114003173-自然教育+社区共建</t>
  </si>
  <si>
    <t>1114003196-高清红外相机监测</t>
  </si>
  <si>
    <t>1114003201-软件维护数量</t>
  </si>
  <si>
    <t>1114003202-硬件维护数量</t>
  </si>
  <si>
    <t>1114003215-党建活动次数（次）</t>
  </si>
  <si>
    <t>1114003219-建设木麻黄种质资源库和试验林</t>
  </si>
  <si>
    <t>1114003220-扩繁种质资源</t>
  </si>
  <si>
    <t>1114003221-建设不同育苗基质试验林</t>
  </si>
  <si>
    <t>1114003222-筛选出适宜木麻黄育苗的轻基质配方</t>
  </si>
  <si>
    <t>1114003224-影响覆盖受众人数（人次）</t>
  </si>
  <si>
    <t>1114003232-提交技术报告</t>
  </si>
  <si>
    <t>1114003233-建立种质资源保存基地</t>
  </si>
  <si>
    <t>1114003234-种质资源繁育基地</t>
  </si>
  <si>
    <t>1114003235-培训人员</t>
  </si>
  <si>
    <t>1114003236-编制完成“补充科学考察报告””动植物名录”</t>
  </si>
  <si>
    <t>1114003237-建设固定监测样方、样线；制作动植物标本</t>
  </si>
  <si>
    <t>1114003238-红外相机固定监测点布设，编辑野生动物红外相机监测照片集</t>
  </si>
  <si>
    <t>1114003239-收集一个完整年度的红外相机监测数据</t>
  </si>
  <si>
    <t>1114003248-编制完成《保护区补充科学考察报告》、《保护区动植物名录》</t>
  </si>
  <si>
    <t>1114003250-红外相机固定监测点布设，野生动物红外相机监测照片集</t>
  </si>
  <si>
    <t>1114003251-建立种子出入库管理制度</t>
  </si>
  <si>
    <t>1114003252-建立储备种子质量跟踪管理制度</t>
  </si>
  <si>
    <t>1114003258-施药除草设备</t>
  </si>
  <si>
    <t>1114003266-省级农产品质量安全检测样品数量（个）</t>
  </si>
  <si>
    <t>1114003267-群体免疫密度（%）</t>
  </si>
  <si>
    <t>1114003268-“三品一标”产品监测合格率（%）</t>
  </si>
  <si>
    <t>1114003273-野外调查和样品采集量（个）</t>
  </si>
  <si>
    <t>1114003276-土壤墒情监测点开展数量（个）</t>
  </si>
  <si>
    <t>1114003277-补助省界防疫道口检查站（个）</t>
  </si>
  <si>
    <t>1114003278-乡村振兴固定观察点（个）</t>
  </si>
  <si>
    <t>1114003279-建设受污染耕地安全利用集中推进示范区面积（亩）</t>
  </si>
  <si>
    <t>1114003281-建设省级示范基地（个）</t>
  </si>
  <si>
    <t>1114003282-省级示范基地基地面积（亩）</t>
  </si>
  <si>
    <t>1114003284-COD减排量（吨）</t>
  </si>
  <si>
    <t>1114003285-氨氮减排量（吨）</t>
  </si>
  <si>
    <t>1114003289-组织开展农业农村方面专题宣传推介活动（场）</t>
  </si>
  <si>
    <t>1114003295-农作物种子储备（万公斤）</t>
  </si>
  <si>
    <t>1114003297-疫苗制备</t>
  </si>
  <si>
    <t>1114003302-帮扶川、滇、黔县数</t>
  </si>
  <si>
    <t>1114003305-按5000亩/人配备专职护林员</t>
  </si>
  <si>
    <t>1114003306-保护区公里网格化和红外相机布置</t>
  </si>
  <si>
    <t>1114003308-红外相机监测应用平台</t>
  </si>
  <si>
    <t>1114003309-调查监测图像数据（电子）版</t>
  </si>
  <si>
    <t>1114003310-野生动物调查报告</t>
  </si>
  <si>
    <t>1114003312-动物监测技术员培养</t>
  </si>
  <si>
    <t>1114003313-直接受众人数（人次）</t>
  </si>
  <si>
    <t>1114003314-活动场数（场）</t>
  </si>
  <si>
    <t>1114003315-局处站三级机构物资装备购置</t>
  </si>
  <si>
    <t>1114003316-130人单兵装备购置</t>
  </si>
  <si>
    <t>1114003317-固定资产利用率</t>
  </si>
  <si>
    <t>1114003318-工程项目获奖数量(项）</t>
  </si>
  <si>
    <t>1114003330-第三季度完成工程总量</t>
  </si>
  <si>
    <t>1114003332-第四季度完成工程总量</t>
  </si>
  <si>
    <t>1114003349-及时开展鲸豚搁浅救护</t>
  </si>
  <si>
    <t>1114003350-线上线下巡护</t>
  </si>
  <si>
    <t>1114003351-护岸长度</t>
  </si>
  <si>
    <t>1114003352-码头长度</t>
  </si>
  <si>
    <t>1114003354-海豚保育池数量</t>
  </si>
  <si>
    <t>1114003357-增加展品数量</t>
  </si>
  <si>
    <t>1114003358-软件数量</t>
  </si>
  <si>
    <t>1114003359-标本数量</t>
  </si>
  <si>
    <t>1114003364-制定技术规范</t>
  </si>
  <si>
    <t>1114003365-提出技术标准草案</t>
  </si>
  <si>
    <t>1114003368-培训技术人员</t>
  </si>
  <si>
    <t>1114003369-布设野外检测用红外相机</t>
  </si>
  <si>
    <t>1114003376-收集、引种和保存种质资源</t>
  </si>
  <si>
    <t>1114003385-形成技术规程</t>
  </si>
  <si>
    <t>1114003387-培养人才数</t>
  </si>
  <si>
    <t>1114003389-建立种质资源种植模式示范地</t>
  </si>
  <si>
    <t>1114003392-形成专著</t>
  </si>
  <si>
    <t>1114003393-申请专利</t>
  </si>
  <si>
    <t>1114003398-4年生澳洲坚果示范林亩产</t>
  </si>
  <si>
    <t>1114003423-完成红外相机固定监测点布设</t>
  </si>
  <si>
    <t>1114003432-收集红外相机监测数据并建立数据库</t>
  </si>
  <si>
    <t>1114003434-编制野生动物红外相机监测数据分析报告</t>
  </si>
  <si>
    <t>1114003437-编辑野生动物红外相机监测照片集</t>
  </si>
  <si>
    <t>1114003444-选育生态经济型优良新品系</t>
  </si>
  <si>
    <t>1114003445-树葡萄优良新品系盛产时亩产量</t>
  </si>
  <si>
    <t>1114003446-桃金娘优良新品系盛产时亩产量</t>
  </si>
  <si>
    <t>1114003448-无花果优良新品系盛产时亩产量</t>
  </si>
  <si>
    <t>1114003449-申请专利</t>
  </si>
  <si>
    <t>1114003450-发表论文</t>
  </si>
  <si>
    <t>1114003451-开发新产品</t>
  </si>
  <si>
    <t>1114003456-本底调查报告数量</t>
  </si>
  <si>
    <t>1114003459-申报发明专利</t>
  </si>
  <si>
    <t>1114003464-保护区边界矢量化，并建立保护区矢量化数据库</t>
  </si>
  <si>
    <t>1114003465-湿地保护与恢复项目数</t>
  </si>
  <si>
    <t>1114003470-森林防火基础设施提升</t>
  </si>
  <si>
    <t>1114003483-完成项目资金支出（万元）</t>
  </si>
  <si>
    <t>1114003505-自然教育宣传中心</t>
  </si>
  <si>
    <t>1114003509-无人机所拍摄照片、5.45公顷季风常绿阔叶林固定监测样地复查</t>
  </si>
  <si>
    <t>1114003513-地面调查样地</t>
  </si>
  <si>
    <t>1114003514-获取杉木样地激光雷达、高清航片数据</t>
  </si>
  <si>
    <t>1114003515-研究技术方案</t>
  </si>
  <si>
    <t>1114003516-杉木林分蓄积量和地上生物量模型</t>
  </si>
  <si>
    <t>1114003517-研究报告</t>
  </si>
  <si>
    <t>1114003519-培养技术骨干</t>
  </si>
  <si>
    <t>1114003522-红树林区渔业资源标本库</t>
  </si>
  <si>
    <t>1114003545-生态小径长度</t>
  </si>
  <si>
    <t>1114003546-科普宣教活动场次</t>
  </si>
  <si>
    <t>1114003547-宣教长廊长度</t>
  </si>
  <si>
    <t>1114003548-无线基站</t>
  </si>
  <si>
    <t>1114003549-中华穿山甲放归前兽医检查指南（部）</t>
  </si>
  <si>
    <t>1114003550-竹叶、竹笋及环境重金属分析报告</t>
  </si>
  <si>
    <t>1114003551-种质资源保存库（个）</t>
  </si>
  <si>
    <t>1114003555-森林旅游径（公里）</t>
  </si>
  <si>
    <t>1114003556-爱岗敬业教育径</t>
  </si>
  <si>
    <t>1114003557-桉树林改造（项）</t>
  </si>
  <si>
    <t>1114003558-景观示范林改造（项）</t>
  </si>
  <si>
    <t>1114003559-中幼林培育（项）</t>
  </si>
  <si>
    <t>1114003560-林相改造（项）</t>
  </si>
  <si>
    <t>1114003561-森林抚育（项）</t>
  </si>
  <si>
    <t>1114003562-森林观瀑台（处）</t>
  </si>
  <si>
    <t>1114003563-森林水生态修复展示（项）</t>
  </si>
  <si>
    <t>1114003564-林场历史文化馆（项）</t>
  </si>
  <si>
    <t>1114003566-综合服务中心（平方米）</t>
  </si>
  <si>
    <t>1114003567-停车场（平方米）</t>
  </si>
  <si>
    <t>1114003569-户外森林课堂（平方米）</t>
  </si>
  <si>
    <t>1114003571-入口门楼（项）</t>
  </si>
  <si>
    <t>1114003572-自然教育径（米）</t>
  </si>
  <si>
    <t>1114003573-生态园路（米）</t>
  </si>
  <si>
    <t>1114003574-森林展示径（米）</t>
  </si>
  <si>
    <t>1114003576-森林生态展览中心广场（平方米）</t>
  </si>
  <si>
    <t>1114003577-绿化景观提升（项）</t>
  </si>
  <si>
    <t>1114003578-道路建设（公里）</t>
  </si>
  <si>
    <t>1114003579-公厕、水电、标示牌、防火等基础设施（项）</t>
  </si>
  <si>
    <t>1114003580-资金支出率</t>
  </si>
  <si>
    <t>1114003581-基础设施合格率</t>
  </si>
  <si>
    <t>1114003583-森林生态综合示范园面积</t>
  </si>
  <si>
    <t>1114003584-建设森林体验步道</t>
  </si>
  <si>
    <t>1114003585-编写技术导则</t>
  </si>
  <si>
    <t>1114003586-选育新品系（个）</t>
  </si>
  <si>
    <t>1114003587-样地复查公顷数</t>
  </si>
  <si>
    <t>1114003588-综合科考报告</t>
  </si>
  <si>
    <t>1114003591-建立试验林（亩）</t>
  </si>
  <si>
    <t>1114003592-科研及宣教规划</t>
  </si>
  <si>
    <t>1114003593-科普活动人数</t>
  </si>
  <si>
    <t>1114003594-繁育优质苗木（万株）</t>
  </si>
  <si>
    <t>1114003602-《南岭国家公园森林资源调查与生态功能评估前期研究》</t>
  </si>
  <si>
    <t>1114003616-挖掘开花性状功能基因（个）</t>
  </si>
  <si>
    <t>1114003617-选育新品种/品系（个）</t>
  </si>
  <si>
    <t>1114003619-配制种内及属间杂交组（个）</t>
  </si>
  <si>
    <t>1114003620-南岭国家公园生态保护与修复规划（2021-2030年）</t>
  </si>
  <si>
    <t>1114003625-繁育新品系（万株）</t>
  </si>
  <si>
    <t>1114003628-撰写栽培技术规程（项）</t>
  </si>
  <si>
    <t>1114003629-建立双系微型种子园（m2）</t>
  </si>
  <si>
    <t>1114003630-建立种质资源圃、试验示范基地（亩）</t>
  </si>
  <si>
    <t>1114003631-形成的中试线、生产线（条）及产能（万株/年）</t>
  </si>
  <si>
    <t>1114003632-申请植物新品种保护（个）</t>
  </si>
  <si>
    <t>1114003633-申请国家发明专利（个）</t>
  </si>
  <si>
    <t>1114003634-森林防火基础设施建设及重大隐患排查整治项目（个）</t>
  </si>
  <si>
    <t>1114003635-发表论文，其中SCI（篇）</t>
  </si>
  <si>
    <t>1114003655-申请或取得知识产权（专利）</t>
  </si>
  <si>
    <t>1114003656-技术服务</t>
  </si>
  <si>
    <t>1114003659-服务企业</t>
  </si>
  <si>
    <t>1114003661-研发澳洲坚果高值化产品</t>
  </si>
  <si>
    <t>1114003663-自然保护地森林火灾群防群控体系标准</t>
  </si>
  <si>
    <t>1114003670-珠三角国家森林城市群质量提升关键技术研究报告</t>
  </si>
  <si>
    <t>1114003672-珠三角国家森林城市群质量提升评估指标体系优化技术</t>
  </si>
  <si>
    <t>1114003674-珠三角国家森林城市群森林生产力提升技术</t>
  </si>
  <si>
    <t>1114003675-珠三角国家森林城市群林分结构优化和功能提升技术</t>
  </si>
  <si>
    <t>1114003676-培养科技研究人员</t>
  </si>
  <si>
    <t>1114003677-发表核心期刊论文</t>
  </si>
  <si>
    <t>1114003694-调查样线</t>
  </si>
  <si>
    <t>1114003696-固定样地</t>
  </si>
  <si>
    <t>1114003697-宣传视频</t>
  </si>
  <si>
    <t>1114003698-动植物图谱</t>
  </si>
  <si>
    <t>1114003708-培养科技研究人才</t>
  </si>
  <si>
    <t>1114003709-形成技术标准或规程（项）</t>
  </si>
  <si>
    <t>1114003721-收集保存种质资源（份）</t>
  </si>
  <si>
    <t>1114003722-提交技术报告（项）</t>
  </si>
  <si>
    <t>1114003723-建立种质资源保存、苗木繁育、试验示范基地（亩）</t>
  </si>
  <si>
    <t>1114003724-培养人才（人）</t>
  </si>
  <si>
    <t>1114003727-建成森林生态综合示范园面积（亩）</t>
  </si>
  <si>
    <t>1114003735-调查样地（个）</t>
  </si>
  <si>
    <t>1114003737-古驿道森林生态景观分类体系（套）</t>
  </si>
  <si>
    <t>1114003738-古驿道森林生态景观修复技术指引（套）</t>
  </si>
  <si>
    <t>1114003739-新增专业仪器设备数量（套）</t>
  </si>
  <si>
    <t>1114003740-新增专业计算机模拟软件（套）</t>
  </si>
  <si>
    <t>1114003746-基于4G实时红外相机监测系统的监测网络</t>
  </si>
  <si>
    <t>1114003747-象头山调查区（30平方公里）中华穿山甲活动及分布矢量数据模型</t>
  </si>
  <si>
    <t>1114003748-红外相机物种拍摄的穿山甲等物种影像数据库</t>
  </si>
  <si>
    <t>1114003749-象头山国家级自然保护区2021年度中华穿山甲种群动态监测报告</t>
  </si>
  <si>
    <t>1114003752-新增监测指标（个）</t>
  </si>
  <si>
    <t>1114003754-在线展示指标（份）</t>
  </si>
  <si>
    <t>1114003758-当年设施建设开工率（%）</t>
  </si>
  <si>
    <t>1114003762-购买仪器设备（%）</t>
  </si>
  <si>
    <t>1114003772-构建12m3的实验室珊瑚人工养殖体系</t>
  </si>
  <si>
    <t>1114003773-建立珊瑚礁人工修复区，修复珊瑚覆盖度达到自然分布的平均水平。</t>
  </si>
  <si>
    <t>1114003776-提交生态修复报告</t>
  </si>
  <si>
    <t>1114003780-新建基地自然教育径</t>
  </si>
  <si>
    <t>1114003781-印制和配备自然教育材料和设备</t>
  </si>
  <si>
    <t>1114003782-珊瑚馆维护</t>
  </si>
  <si>
    <t>1114003786-水域界桩</t>
  </si>
  <si>
    <t>1114003787-海岸界桩</t>
  </si>
  <si>
    <t>1114003789-对市、区（县）文件抽查数量</t>
  </si>
  <si>
    <t>1114003790-实地调研核查</t>
  </si>
  <si>
    <t>1114003791-开展反垄断执法调查</t>
  </si>
  <si>
    <t>1114003803-交叉核查指定市、区（县）文件数量</t>
  </si>
  <si>
    <t>1114003804-实地调研核查指定市、区（县）文件</t>
  </si>
  <si>
    <t>1114003805-配合开展反垄断执法调查</t>
  </si>
  <si>
    <t>1114003811-药品GMP符合性检查</t>
  </si>
  <si>
    <t>1114003812-药品生产许可证核发检查</t>
  </si>
  <si>
    <t>1114003813-药品经营许可现场检查</t>
  </si>
  <si>
    <t>1114003814-药品经营监督检查</t>
  </si>
  <si>
    <t>1114003815-网络直播案件庭审总数（次）</t>
  </si>
  <si>
    <t>1114003816-人民陪审员参审案件数</t>
  </si>
  <si>
    <t>1114003818-当场登记立案率</t>
  </si>
  <si>
    <t>1114003820-一审案件审案数量</t>
  </si>
  <si>
    <t>1114003822-法官人均结案数（件/人）</t>
  </si>
  <si>
    <t>1114003824-发布（外文）审判情况通报（次）</t>
  </si>
  <si>
    <t>1114003825-制作英文《法官说法》栏目（次）</t>
  </si>
  <si>
    <t>1114003826-有财产案件法定期限内执行结率</t>
  </si>
  <si>
    <t>1114003827-发回重审案率（%以内）</t>
  </si>
  <si>
    <t>1114003835-安装、运行系统的加油站比例</t>
  </si>
  <si>
    <t>1114003836-系统经测试是否符合业务、技术需求，投入使用标准</t>
  </si>
  <si>
    <t>1114003839-符合条件的城乡老年居民按时发放率</t>
  </si>
  <si>
    <t>1114003840-符合条件的城乡老年居民足额发放率</t>
  </si>
  <si>
    <t>1114003842-开展科普讲座、培训活动等场次</t>
  </si>
  <si>
    <t>1114003843-全年对公众免费开放的天数</t>
  </si>
  <si>
    <t>1114003852-棉花加工企业送检批数</t>
  </si>
  <si>
    <t>1114003856-棉花入库/出库的公证检验数量（万吨）</t>
  </si>
  <si>
    <t>1114003859-完成桑蚕干茧公证检验量</t>
  </si>
  <si>
    <t>1114003860-完成生丝公证检验量</t>
  </si>
  <si>
    <t>1114003861-执行棉花公检任务，为政府部门决策提供技术职称。</t>
  </si>
  <si>
    <t>1114003862-棉花入库/出库公证检验投诉率</t>
  </si>
  <si>
    <t>1114003863-桑蚕干茧、生丝公证检验投诉率</t>
  </si>
  <si>
    <t>1114003865-棉花入库/出库公证检验准确率</t>
  </si>
  <si>
    <t>1114003867-新开工棚户区改造安置住房套数（万套）</t>
  </si>
  <si>
    <t>1114003868-新筹集公共租赁住房套数（万套）</t>
  </si>
  <si>
    <t>1114003874-发放 租赁补贴户数（万户）</t>
  </si>
  <si>
    <t>1114003884-改造户数（万 户）</t>
  </si>
  <si>
    <t>1114003886-产品质量监督抽查数量</t>
  </si>
  <si>
    <t>1114003887-商品林参保面积</t>
  </si>
  <si>
    <t>1114003888-改造建筑面积（万平方米）</t>
  </si>
  <si>
    <t>1114003890-改造楼栋数（栋）</t>
  </si>
  <si>
    <t>1114003892-改造小区数（个）</t>
  </si>
  <si>
    <t>1114003897-生态公益林参保面积</t>
  </si>
  <si>
    <t>1114003907-软件维护数量</t>
  </si>
  <si>
    <t>1114003908-新建、改建租赁住房（万套）</t>
  </si>
  <si>
    <t>1114003910-盘活存量房源（万套）</t>
  </si>
  <si>
    <t>1114003923-建设（改造、修缮）工程量</t>
  </si>
  <si>
    <t>1114003924-建设（改造、修缮）工程数量</t>
  </si>
  <si>
    <t>1114003926-完成全省121个县（市、区）“房地一体”成果数据库汇总</t>
  </si>
  <si>
    <t>1114003928-86个县（市、区）完成数据整合</t>
  </si>
  <si>
    <t>1114003932-微视频摄制完成量</t>
  </si>
  <si>
    <t>1114003943-重点整治海湾个数</t>
  </si>
  <si>
    <t>1114003949-成本控制不超出预算</t>
  </si>
  <si>
    <t>1114003951-完成海岸线整治修复长度（千米）</t>
  </si>
  <si>
    <t>1114003952-矿山地质环境恢复治理面积</t>
  </si>
  <si>
    <t>1114003967-直报企业监测点数量</t>
  </si>
  <si>
    <t>1114003974-社会救助政策及核对系统操作培训人数</t>
  </si>
  <si>
    <t>1114003975-完成社会救助专题研究项目</t>
  </si>
  <si>
    <t>1114003978-编制完成《规划》文本（份）</t>
  </si>
  <si>
    <t>1114003979-印制《规划》文本（份）</t>
  </si>
  <si>
    <t>1114003980-制作《规划》宣教片（分钟）</t>
  </si>
  <si>
    <t>1114003981-举办《规划》宣贯或培训会（次）</t>
  </si>
  <si>
    <t>1114003982-培训人员（人次）</t>
  </si>
  <si>
    <t>1114003988-湿地样地监测（hm2）</t>
  </si>
  <si>
    <t>1114003989-土壤采样及重金属检测 （份）</t>
  </si>
  <si>
    <t>1114003990-湿地样带监测 （km）</t>
  </si>
  <si>
    <t>1114003991-无人机多光谱中低空航拍监测  （次）</t>
  </si>
  <si>
    <t>1114003994-案件受理数量</t>
  </si>
  <si>
    <t>1114003997-办案人员保障数</t>
  </si>
  <si>
    <t>1114004009-生态修复技术服务，完成生态修复图斑省级审核</t>
  </si>
  <si>
    <t>1114004012-全省国土空间生态修复总体规划文</t>
  </si>
  <si>
    <t>1114004013-全省国土空间生态修复总体规划图</t>
  </si>
  <si>
    <t>1114004014-全省国土空间生态修复总体规划指引及专题、数据库</t>
  </si>
  <si>
    <t>1114004018-满意度</t>
  </si>
  <si>
    <t>1114004026-建设中国（东莞）知识产权国际运营中心</t>
  </si>
  <si>
    <t>1114004027-设立知识产权运营基金</t>
  </si>
  <si>
    <t>1114004028-发行知识产权证券</t>
  </si>
  <si>
    <t>1114004067-产品成果抽样检查</t>
  </si>
  <si>
    <t>1114004069-人工耳蜗补助人数</t>
  </si>
  <si>
    <t>1114004070-0-6岁残疾儿童康复经费补助标准</t>
  </si>
  <si>
    <t>1114004071-无障碍改造经费补助标准</t>
  </si>
  <si>
    <t>1114004072-南粤扶残助学工程补助标准</t>
  </si>
  <si>
    <t>1114004091-典当行年审覆盖率</t>
  </si>
  <si>
    <t>1114004092-监管工作培训频次</t>
  </si>
  <si>
    <t>1114004093-中小企业融资平台对接金融机构数</t>
  </si>
  <si>
    <t>1114004094-中小企业融资平台上线金融产品数</t>
  </si>
  <si>
    <t>1114004104-技能培训参加人次</t>
  </si>
  <si>
    <t>1114004105-归侨补助人数</t>
  </si>
  <si>
    <t>1114004106-基层侨联建设（或活动）</t>
  </si>
  <si>
    <t>1114004108-申报国家、省部级科技奖励数量</t>
  </si>
  <si>
    <t>1114004110-资助开放课题数量</t>
  </si>
  <si>
    <t>1114004111-获取知识产权数（专利、标准、新产品）</t>
  </si>
  <si>
    <t>1114004112-科技成果转化金额（万元）</t>
  </si>
  <si>
    <t>1114004114-污水管网建设量</t>
  </si>
  <si>
    <t>1114004115-主体工程完工率</t>
  </si>
  <si>
    <t>1114004117-修复面积</t>
  </si>
  <si>
    <t>1114004124-建设“水清岸绿，鱼翔浅底”河道长度（km）</t>
  </si>
  <si>
    <t>1114004126-工程完工率（%）</t>
  </si>
  <si>
    <t>1114004129-污水管网建设量、错漏接排查量</t>
  </si>
  <si>
    <t>1114004139-主体.工程完工率</t>
  </si>
  <si>
    <t>1114004140-海岸带保护修复长度</t>
  </si>
  <si>
    <t>1114004146-宣传教育次数</t>
  </si>
  <si>
    <t>1114004147-改善保护区数目</t>
  </si>
  <si>
    <t>1114004149-生态海岸建设</t>
  </si>
  <si>
    <t>1114004150-绩效自评覆盖率</t>
  </si>
  <si>
    <t>1114004151-开展行业培训人次</t>
  </si>
  <si>
    <t>1114004154-红树林修复面积</t>
  </si>
  <si>
    <t>1114004155-造林区滩涂高程改造面积</t>
  </si>
  <si>
    <t>1114004156-鸟类栖息地</t>
  </si>
  <si>
    <t>1114004159-大沙栏面积</t>
  </si>
  <si>
    <t>1114004160-烂泥塘湾修复面积</t>
  </si>
  <si>
    <t>1114004162-行业服务质量、标准等测试评价次数</t>
  </si>
  <si>
    <t>1114004163-邮政网点监控视频接入邮政管理部门比例</t>
  </si>
  <si>
    <t>1114004164-对企业购置X光机补贴数量</t>
  </si>
  <si>
    <t>1114004165-举办规划发布、宣贯及培训场次</t>
  </si>
  <si>
    <t>1114004166-快递技术人才专业职称申报人数</t>
  </si>
  <si>
    <t>1114004174-租用直升机数量</t>
  </si>
  <si>
    <t>1114004183-新造红树林</t>
  </si>
  <si>
    <t>1114004184-保护修复海堤</t>
  </si>
  <si>
    <t>1114004185-修建生态化廊道</t>
  </si>
  <si>
    <t>1114004186-美丽沙滩</t>
  </si>
  <si>
    <t>1114004187-营造海滩岸线长度：大沙栏</t>
  </si>
  <si>
    <t>1114004188-营造海滩岸线长度：烂泥塘湾</t>
  </si>
  <si>
    <t>1114004189-砾石滩岸线长度：罗刀湾</t>
  </si>
  <si>
    <t>1114004190-形成干滩总面积：大沙栏</t>
  </si>
  <si>
    <t>1114004191-形成干滩总面积：烂泥塘湾</t>
  </si>
  <si>
    <t>1114004192-形成干滩总面积：罗刀湾</t>
  </si>
  <si>
    <t>1114004193-生态护岸长度</t>
  </si>
  <si>
    <t>1114004194-营造鸟类栖息地</t>
  </si>
  <si>
    <t>1114004195-形成生态护岸长度</t>
  </si>
  <si>
    <t>1114004196-举办县镇领导干部农村财务管理专题讲座（期）</t>
  </si>
  <si>
    <t>1114004197-举办财政所（代理中心）农村财务管理专题讲座（期）</t>
  </si>
  <si>
    <t>1114004198-举办村居干部和报账员农村财务管理专题讲座（期）</t>
  </si>
  <si>
    <t>1114004199-开展农村财务管理法规教育村居覆盖率</t>
  </si>
  <si>
    <t>1114004203-指导安全应急演练人次</t>
  </si>
  <si>
    <t>1114004208-搭建网络标本平台</t>
  </si>
  <si>
    <t>1114004209-部门预算资金执行率</t>
  </si>
  <si>
    <t>1114004210-结转结余率</t>
  </si>
  <si>
    <t>1114004211-政府采购执行率</t>
  </si>
  <si>
    <t>1114004212-制作数字标本</t>
  </si>
  <si>
    <t>1114004213-制作实物标本</t>
  </si>
  <si>
    <t>1114004222-支出率</t>
  </si>
  <si>
    <t>1114004224-自然资源立体感知数据交换标准</t>
  </si>
  <si>
    <t>1114004225-自然资源立体感知外业调查（采集）规范</t>
  </si>
  <si>
    <t>1114004226-自然资源立体感知图斑内业审核要点</t>
  </si>
  <si>
    <t>1114004227-示范区林业数据和第三次国土调查数据融合面积（平方千米）</t>
  </si>
  <si>
    <t>1114004237-设备交付率</t>
  </si>
  <si>
    <t>1114004239-国内外专家交流</t>
  </si>
  <si>
    <t>1114004240-申报审定、登记品种</t>
  </si>
  <si>
    <t>1114004241-种质资源收集、鉴评及重测序</t>
  </si>
  <si>
    <t>1114004242-“新世纪之星”艺术活动次数</t>
  </si>
  <si>
    <t>1114004243-文艺交流活动次数</t>
  </si>
  <si>
    <t>1114004245-文艺家走基层活动次数</t>
  </si>
  <si>
    <t>1114004256-开展技术培训</t>
  </si>
  <si>
    <t>1114004260-项目办工作人员人数</t>
  </si>
  <si>
    <t>1114004266-监管区用发电机</t>
  </si>
  <si>
    <t>1114004267-政府债券还本付息情况</t>
  </si>
  <si>
    <t>1114004268-存量债务化解任务完成情况</t>
  </si>
  <si>
    <t>1114004269-新增债券支出情况</t>
  </si>
  <si>
    <t>1114004271-推进可再生能源发电项目并网规模</t>
  </si>
  <si>
    <t>1114004272-开展节能考核、节能监察的用能单位数量</t>
  </si>
  <si>
    <t>1114004273-新建天然气主干管道公里数</t>
  </si>
  <si>
    <t>1114004274-年电力市场交易电量</t>
  </si>
  <si>
    <t>1114004275-安全生产检查次数</t>
  </si>
  <si>
    <t>1114004276-应急演练次数</t>
  </si>
  <si>
    <t>1114004280-救灾物资周转率</t>
  </si>
  <si>
    <t>1114004281-救灾物资送达及时性</t>
  </si>
  <si>
    <t>1114004282-管理经费使用率</t>
  </si>
  <si>
    <t>1114004285-新筹集共有产权住房</t>
  </si>
  <si>
    <t>1114004287-收受信访举报件</t>
  </si>
  <si>
    <t>1114004288-案件受理率</t>
  </si>
  <si>
    <t>1114004297-新设驻境外代表处或推动成立海外粤商会</t>
  </si>
  <si>
    <t>1114004298-组织举办贸易展览活动场次</t>
  </si>
  <si>
    <t>1114004308-彩票销售额</t>
  </si>
  <si>
    <t>1114004309-投注终端数量</t>
  </si>
  <si>
    <t>1114004313-宣传推广次数</t>
  </si>
  <si>
    <t>1114004314-展会宣传推广项目完成率</t>
  </si>
  <si>
    <t>1114004315-在线展示企业</t>
  </si>
  <si>
    <t>1114004316-在线展示商品</t>
  </si>
  <si>
    <t>1114004317-平行论坛和活动场次</t>
  </si>
  <si>
    <t>1114004322-实施金融服务实体经济项目</t>
  </si>
  <si>
    <t>1114004323-实施防范化解金融风险项目</t>
  </si>
  <si>
    <t>1114004324-实施促进地方区域金融发展项目</t>
  </si>
  <si>
    <t>1114004361-0-6岁儿童康复补助人数</t>
  </si>
  <si>
    <t>1114004362-无障碍改造补助户数</t>
  </si>
  <si>
    <t>1114004443-培训人次</t>
  </si>
  <si>
    <t>1114004698-智能提取系统研发</t>
  </si>
  <si>
    <t>1114004699-完成月度线索图斑提取，并下发市县核实处理</t>
  </si>
  <si>
    <t>1114004700-矿产卫片监测省级审核</t>
  </si>
  <si>
    <t>1114004701-完成重点区域稀土监测</t>
  </si>
  <si>
    <t>1114005025-项目办人员数</t>
  </si>
  <si>
    <t>1114005026-统计数据收集率</t>
  </si>
  <si>
    <t>1114005027-召开统计经济分析会议次数</t>
  </si>
  <si>
    <t>1114005165-专项普查活动完成率</t>
  </si>
  <si>
    <t>1114005243-统计年鉴编印完成率</t>
  </si>
  <si>
    <t>1114005308-完成一级项目数量</t>
  </si>
  <si>
    <t>1114005312-省属企业“五强五化”示范基层党组织</t>
  </si>
  <si>
    <t>1114005711-每个“三支一扶”服务人员在基层平均服务对象人次</t>
  </si>
  <si>
    <t>1114005719-建设面积</t>
  </si>
  <si>
    <t>1114005720-大湾区建设成效新闻宣传份数</t>
  </si>
  <si>
    <t>1114005724-港澳舆情报告数量</t>
  </si>
  <si>
    <t>1114005725-培训班次数</t>
  </si>
  <si>
    <t>1114005726-粤港、粤澳高层会晤次数</t>
  </si>
  <si>
    <t>1114005727-网站更新消息数量</t>
  </si>
  <si>
    <t>1114005729-设备政府采购率</t>
  </si>
  <si>
    <t>1114005736-演练频次</t>
  </si>
  <si>
    <t>1114005746-配备率</t>
  </si>
  <si>
    <t>1114005748-引导开展技术改造的工业企业数（家）</t>
  </si>
  <si>
    <t>1114005753-专业技能培训</t>
  </si>
  <si>
    <t>1114005755-会操考核数</t>
  </si>
  <si>
    <t>1114005756-营区设施完好率</t>
  </si>
  <si>
    <t>1114005762-建筑面积</t>
  </si>
  <si>
    <t>1114005770-社会公众满意度</t>
  </si>
  <si>
    <t>1114005773-培训班完成率</t>
  </si>
  <si>
    <t>1114005774-宣传覆盖率1</t>
  </si>
  <si>
    <t>1114005776-覆盖区域1</t>
  </si>
  <si>
    <t>1114005778-为2000名农村残疾人提供农村实用技术培训</t>
  </si>
  <si>
    <t>1114005779-发放残疾人机动轮椅车燃油补贴人次12586人</t>
  </si>
  <si>
    <t>1114005780-为8000人有需要的精神、智力、重度肢体残疾人提供日间照料</t>
  </si>
  <si>
    <t>1114005798-药品执法检查基本装备购置数量</t>
  </si>
  <si>
    <t>1114005799-药品执法检查基本装备类装备品种覆盖率</t>
  </si>
  <si>
    <t>1114005812-省级培训人员比例（%）</t>
  </si>
  <si>
    <t>1114005820-调研完成率</t>
  </si>
  <si>
    <t>1114005830-完成有需要的精神、智力、重度肢体残疾人提供日间照料人数</t>
  </si>
  <si>
    <t>1114005834-广东省青少年测定数量</t>
  </si>
  <si>
    <t>1114005847-资助人数</t>
  </si>
  <si>
    <t>1114005856-完成调研报告数量</t>
  </si>
  <si>
    <t>1114005857-建设规模</t>
  </si>
  <si>
    <t>1114005862-商事法律及认证培训场次</t>
  </si>
  <si>
    <t>1114005863-签发货物原产地证书数量</t>
  </si>
  <si>
    <t>1114005867-组织举办经贸活动场次</t>
  </si>
  <si>
    <t>1114005872-资金到位率</t>
  </si>
  <si>
    <t>1114005873-预算执行率</t>
  </si>
  <si>
    <t>1114005876-工程质量安全应急救援能力建设完成率</t>
  </si>
  <si>
    <t>1114005879-新增馆藏标本</t>
  </si>
  <si>
    <t>1114005880-常用中药标本的数字化转换</t>
  </si>
  <si>
    <t>1114005883-食品安全抽检 数量</t>
  </si>
  <si>
    <t>1114005890-完成重点调研课题数量</t>
  </si>
  <si>
    <t>1114005891-调研报告和建议上报数</t>
  </si>
  <si>
    <t>1114005892-参事决策咨询会参会人数</t>
  </si>
  <si>
    <t>1114005897-发现违纪违规问题线索数量</t>
  </si>
  <si>
    <t>1114005914-重点工作项目完成率</t>
  </si>
  <si>
    <t>1114005915-组织海外联谊活动次数</t>
  </si>
  <si>
    <t>1114005916-服务经济项目建设数量</t>
  </si>
  <si>
    <t>1114005917-为侨界群众提供法律咨询服务次数</t>
  </si>
  <si>
    <t>1114005918-组织文化传播活动次数</t>
  </si>
  <si>
    <t>1114005919-贫困归侨侨眷资助扶持资金监督检查次数</t>
  </si>
  <si>
    <t>1114005922-开展联合执法次数</t>
  </si>
  <si>
    <t>1114005923-联合执法行动区域性覆盖率</t>
  </si>
  <si>
    <t>1114005929-国家食品安全监督抽检批次</t>
  </si>
  <si>
    <t>1114005930-国家食品安全评价性抽检批次</t>
  </si>
  <si>
    <t>1114005931-国家食品安全风险监测抽检批次</t>
  </si>
  <si>
    <t>1114005932-完成食品领域重大案件查办数</t>
  </si>
  <si>
    <t>1114005936-辖区内婴幼儿配方乳粉生产企业体系检查</t>
  </si>
  <si>
    <t>1114005938-完成全省性食品安全宣传次数</t>
  </si>
  <si>
    <t>1114005939-完成开展全省性食品安全应急演练次数</t>
  </si>
  <si>
    <t>1114005941-研究成果数量</t>
  </si>
  <si>
    <t>1114005970-贴息金额</t>
  </si>
  <si>
    <t>1114005978-国产化软硬件设备替代率</t>
  </si>
  <si>
    <t>1114005981-省委省政府重点任务完成率</t>
  </si>
  <si>
    <t>1114005984-系统集成完成率</t>
  </si>
  <si>
    <t>1114005985-硬件配置完成率</t>
  </si>
  <si>
    <t>1114005986-档案整理、移交、接收、管理、保存工作完成率（%）</t>
  </si>
  <si>
    <t>1114005987-系统验收合格率</t>
  </si>
  <si>
    <t>1114005988-在培学科带头人</t>
  </si>
  <si>
    <t>1114005989-学科团队建设</t>
  </si>
  <si>
    <t>1114005990-推广品种、技术及成果</t>
  </si>
  <si>
    <t>1114005991-高层次人才队伍规模</t>
  </si>
  <si>
    <t>1114005992-引进人才数</t>
  </si>
  <si>
    <t>1114005999-研究生奖助人数（人）</t>
  </si>
  <si>
    <t>1114006002-累计培养专业技术骨干数量</t>
  </si>
  <si>
    <t>1114006007-调研报告</t>
  </si>
  <si>
    <t>1114006008-珠三角6市（不含深圳）免费发送教科书人数（万人）</t>
  </si>
  <si>
    <t>1114006009-珠三角6市免费提供小学一年级学生学生字典数</t>
  </si>
  <si>
    <t>1114006012-科技成果转化落地应用</t>
  </si>
  <si>
    <t>1114006015-新品种引进与示范推广</t>
  </si>
  <si>
    <t>1114006016-构建技术模式</t>
  </si>
  <si>
    <t>1114006017-年度招生人数</t>
  </si>
  <si>
    <t>1114006020-教师省级以上优秀科研成果</t>
  </si>
  <si>
    <t>1114006021-教学计划课程完成率</t>
  </si>
  <si>
    <t>1114006022-毕业生首次就业率</t>
  </si>
  <si>
    <t>1114006023-2021年培养学生人数</t>
  </si>
  <si>
    <t>1114006033-新增加实训工位</t>
  </si>
  <si>
    <t>1114006034-标准验证检测</t>
  </si>
  <si>
    <t>1114006035-标委会活动</t>
  </si>
  <si>
    <t>1114006044-领取退役金的自主择业军队转业干部人数（万人）</t>
  </si>
  <si>
    <t>1114006054-数据上报数量（信息类）</t>
  </si>
  <si>
    <t>1114006058-培训期数</t>
  </si>
  <si>
    <t>1114006059-脱贫攻坚与实施乡村振兴战略相关课题研究成果项数</t>
  </si>
  <si>
    <t>1114006063-开展基层党组织活动数量</t>
  </si>
  <si>
    <t>1114006066-制作课件数</t>
  </si>
  <si>
    <t>1114006068-平台开发完成率</t>
  </si>
  <si>
    <t>1114006069-数据治理及三维地质建模完成率</t>
  </si>
  <si>
    <t>1114006076-法律服务人次</t>
  </si>
  <si>
    <t>1114006077-接待来访对象人次</t>
  </si>
  <si>
    <t>1114006078-处理来访件数量</t>
  </si>
  <si>
    <t>1114006079-办理省直单位安置退役士兵社保接续人次</t>
  </si>
  <si>
    <t>1114006082-孕产妇产前胎儿染色体异常筛查率和结构畸形筛查率</t>
  </si>
  <si>
    <t>1114006083-夫妇产前地贫初筛（血常规）率</t>
  </si>
  <si>
    <t>1114006085-新生儿听力筛查率</t>
  </si>
  <si>
    <t>1114006086-项目相关方案、工作和技术报告、成果资料和档案等</t>
  </si>
  <si>
    <t>1114006092-编著出版配套教材</t>
  </si>
  <si>
    <t>1114006093-国际标准化人才培养和搭建大湾区交流合作平台</t>
  </si>
  <si>
    <t>1114006094-国际标准化人才培训基地品牌</t>
  </si>
  <si>
    <t>1114006104-举办医疗器械宣传周次数</t>
  </si>
  <si>
    <t>1114006112-城乡义务教育中学补助学校数</t>
  </si>
  <si>
    <t>1114006113-城乡义务教育小学补助学校数</t>
  </si>
  <si>
    <t>1114006117-补助中小学校市县数（个）</t>
  </si>
  <si>
    <t>1114006123-服务数量</t>
  </si>
  <si>
    <t>1114006133-中央和省医疗救助资金支出率</t>
  </si>
  <si>
    <t>1114006134-总体工作完成率</t>
  </si>
  <si>
    <t>1114006135-重点工作完成率</t>
  </si>
  <si>
    <t>1114006146-省级审批的使用岸线项目的海岸线价值评估</t>
  </si>
  <si>
    <t>1114006148-招收残疾学生5人以上的普通学校，建立特殊教育资源教室学校占比</t>
  </si>
  <si>
    <t>1114006151-岸线占补交易的海岸线价值评估报告</t>
  </si>
  <si>
    <t>1114006152-薄弱特教学校条件改善（所）</t>
  </si>
  <si>
    <t>1114006154-普通学校建设资源教室 （资源中心）</t>
  </si>
  <si>
    <t>1114006158-完成《广东省海上综合试验场选址研究报告》</t>
  </si>
  <si>
    <t>1114006159-完成《浮岛等海上构筑物用海管理研究报告》</t>
  </si>
  <si>
    <t>1114006162-基地海岛监视监测数据库布设环境改造</t>
  </si>
  <si>
    <t>1114006164-海岛监视监测数据的收集工作</t>
  </si>
  <si>
    <t>1114006165-2010年3月1日前后历史遗留问题无居民海岛遥感影像的处理</t>
  </si>
  <si>
    <t>1114006166-历史遗留用岛现状试点勘定</t>
  </si>
  <si>
    <t>1114006168-《广东省历史遗留用岛名录》编写</t>
  </si>
  <si>
    <t>1114006169-《广东省历史遗留用岛现状勘定工作报告》</t>
  </si>
  <si>
    <t>1114006170-《广东省历史遗留用岛管理细则》</t>
  </si>
  <si>
    <t>1114006171-购买与分析全省1905个无居民海岛高清影像</t>
  </si>
  <si>
    <t>1114006172-开展无居民海岛岸线试点勘测</t>
  </si>
  <si>
    <t>1114006173-编制全省无居民海岛岸线勘测工作方案</t>
  </si>
  <si>
    <t>1114006174-完成本年度全省无居民海岛岸线勘测数据集成与检查</t>
  </si>
  <si>
    <t>1114006180-重点工作完成率</t>
  </si>
  <si>
    <t>1114006199-学生培养人数（人）</t>
  </si>
  <si>
    <t>1114006200-科研课题立项数（项）</t>
  </si>
  <si>
    <t>1114006201-学历提升自考自学人数（人）</t>
  </si>
  <si>
    <t>1114006203-培训考核及格率（%）</t>
  </si>
  <si>
    <t>1114006205-毕业生培养完成率（%）</t>
  </si>
  <si>
    <t>1114006206-培训考核完成率（%）</t>
  </si>
  <si>
    <t>1114006207-科研课题结项完成率（%）</t>
  </si>
  <si>
    <t>1114006208-预算控制率（%）</t>
  </si>
  <si>
    <t>1114006209-学生就业率（%）</t>
  </si>
  <si>
    <t>1114006210-实现中专、华师联合办学</t>
  </si>
  <si>
    <t>1114006211-科研成果获奖项数（项）</t>
  </si>
  <si>
    <t>1114006212-规范实验实训场所的管理</t>
  </si>
  <si>
    <t>1114006213-师生认可度（%）</t>
  </si>
  <si>
    <t>1114006215-培训学员满意度（%）</t>
  </si>
  <si>
    <t>1114006223-多年失修林区防火通道贯通</t>
  </si>
  <si>
    <t>1114006224-森林防火物资仓库整体功能提升</t>
  </si>
  <si>
    <t>1114006240-进水BOD浓度低于100mg/L的制定一厂一策系统化整治方案</t>
  </si>
  <si>
    <t>1114006244-污水处理厂进水BOD低于100mg/L的，需制定一厂一策方案</t>
  </si>
  <si>
    <t>1114006246-农村网络零售额同比增速</t>
  </si>
  <si>
    <t>1114006247-农产品网络零售额同比增速</t>
  </si>
  <si>
    <t>1114006248-项目实施主体（地区）农产品产地商品化设施使用率</t>
  </si>
  <si>
    <t>1114006255-建设、改造、修缮面积（合计）（平方米）</t>
  </si>
  <si>
    <t>1114006257-建设、改造、修缮数量（处）</t>
  </si>
  <si>
    <t>1114006273-支持中小外贸企业提升国际化经营能力项目数</t>
  </si>
  <si>
    <t>1114006275-服务外包、技术出口和数字服务支持企业数量</t>
  </si>
  <si>
    <t>1114006276-当年外派劳务人数</t>
  </si>
  <si>
    <t>1114006277-集体商标或原产地标志商标申请数量</t>
  </si>
  <si>
    <t>1114006278-抱团参展或基地推介场次</t>
  </si>
  <si>
    <t>1114006279-参加抱团参展企业数量</t>
  </si>
  <si>
    <t>1114006280-跨境电子商务企业备案数</t>
  </si>
  <si>
    <t>1114006309-村办公经费足额下达率（%）</t>
  </si>
  <si>
    <t>1114006313-培育海外社交平台重点账号数</t>
  </si>
  <si>
    <t>1114006315-以粤语为主的网评员队伍人数</t>
  </si>
  <si>
    <t>1114006316-澳门教材市场覆盖率</t>
  </si>
  <si>
    <t>1114006320-村党组织服务群众专项经费足额下达率（%）</t>
  </si>
  <si>
    <t>1114006322-村“两委”干部补贴经费足额下达率（%）</t>
  </si>
  <si>
    <t>1114006329-村党组织书记绩效奖励经费足额下达率（%）</t>
  </si>
  <si>
    <t>1114006330-村“两委”正职政府奖励津贴经费足额下达率（%）</t>
  </si>
  <si>
    <t>1114006334-新增发电机组</t>
  </si>
  <si>
    <t>1114006347-创作生产和参投重点影片数量</t>
  </si>
  <si>
    <t>1114006348-主题出版物补助数量</t>
  </si>
  <si>
    <t>1114006355-电影观众数</t>
  </si>
  <si>
    <t>1114006361-给泵机电一体化调速改造（台）</t>
  </si>
  <si>
    <t>1114006362-汽轮机系统优化（套）</t>
  </si>
  <si>
    <t>1114006364-新增燃气锅炉</t>
  </si>
  <si>
    <t>1114006367-设备交付率</t>
  </si>
  <si>
    <t>1114006380-经典教材</t>
  </si>
  <si>
    <t>1114006381-新编教材</t>
  </si>
  <si>
    <t>1114006382-专项教材</t>
  </si>
  <si>
    <t>1114006408-完成中共中央及中办交办的各项工作任务</t>
  </si>
  <si>
    <t>1114006409-完成省委省政府年度重点工作</t>
  </si>
  <si>
    <t>1114006411-创作主题曲数量</t>
  </si>
  <si>
    <t>1114006412-线下活动</t>
  </si>
  <si>
    <t>1114006416-设备交付率</t>
  </si>
  <si>
    <t>1114006422-改造烟气余热回收系统</t>
  </si>
  <si>
    <t>1114006423-2021年完成17700户</t>
  </si>
  <si>
    <t>1114006426-生产中温中压蒸汽（万吨）</t>
  </si>
  <si>
    <t>1114006430-2021年完成2200户2020年完成100户削坡风险点整治</t>
  </si>
  <si>
    <t>1114006553-新增换热模块</t>
  </si>
  <si>
    <t>1114006555-2021完成3860户2020完成3000户削坡风险点整治</t>
  </si>
  <si>
    <t>1114006558-2021年完成8620户和2020年完成1328户风险点整治</t>
  </si>
  <si>
    <t>1114006562-2021年完成2620户2020年完成265户削坡风险点整治</t>
  </si>
  <si>
    <t>1114006563-2021年完成3260户2020年完成3000户风险点整治</t>
  </si>
  <si>
    <t>1114006564-支持文化服务出口企业家数</t>
  </si>
  <si>
    <t>1114006567-2021年完成2380户2020年完成221户风险点整治工作</t>
  </si>
  <si>
    <t>1114006568-文化服务出口合同数量（份）</t>
  </si>
  <si>
    <t>1114006572-2021年完成2020户2020年完成1500户风险点整治</t>
  </si>
  <si>
    <t>1114006574-2021年完成1180户2020年完成146户风险点整治</t>
  </si>
  <si>
    <t>1114006575-文化服务出口额（万美元）</t>
  </si>
  <si>
    <t>1114006576-文化服务出口目的国（地区）数（个）</t>
  </si>
  <si>
    <t>1114006577-文化服务出口项目年投入产出比（%）</t>
  </si>
  <si>
    <t>1114006579-2021年完成29户2020年完成18户风险点整治</t>
  </si>
  <si>
    <t>1114006583-2021年完成193户2020年完成56户风险点整治</t>
  </si>
  <si>
    <t>1114006584-2021年完成130户2020年完成52户风险点整治</t>
  </si>
  <si>
    <t>1114006585-2021年完成29户2020年完成50户风险点整治</t>
  </si>
  <si>
    <t>1114006586-2021年完成740户2020年完成20户风险点整治</t>
  </si>
  <si>
    <t>1114006587-2021年完成191户2020年完成28户风险点整治</t>
  </si>
  <si>
    <t>1114006588-2021年完成155户2020年完成24户风险点整治</t>
  </si>
  <si>
    <t>1114006589-保护红色革命遗址数量</t>
  </si>
  <si>
    <t>1114006591-2021优先安排完成极高风险和高风险，共约17700户</t>
  </si>
  <si>
    <t>1114006603-核技术利用项目数量</t>
  </si>
  <si>
    <t>1114006604-输变电工程项目数量</t>
  </si>
  <si>
    <t>1114006605-广播电视发射设备数量</t>
  </si>
  <si>
    <t>1114006606-辐射类项目技术评估与核查项目数量</t>
  </si>
  <si>
    <t>1114006607-年度监督性监测报告</t>
  </si>
  <si>
    <t>1114006608-仪器比对报告</t>
  </si>
  <si>
    <t>1114006609-仪器检定（校准）报告</t>
  </si>
  <si>
    <t>1114006636-建立示范区林业数据和第三次国土调查数据融合数据库</t>
  </si>
  <si>
    <t>1114006637-建立立体感知中控服务框架（一期）</t>
  </si>
  <si>
    <t>1114006638-立体感知中控服务框架（一期）当年服务自然资源相关业务</t>
  </si>
  <si>
    <t>1114006639-建成自然资源三维分析服务能力</t>
  </si>
  <si>
    <t>1114006640-编制节能环保产业发展研究报告</t>
  </si>
  <si>
    <t>1114006641-现场核查企业数量（家）</t>
  </si>
  <si>
    <t>1114006642-抽查服务单位数量</t>
  </si>
  <si>
    <t>1114006643-抽查复核企业数量（家）</t>
  </si>
  <si>
    <t>1114006651-公立医院资产负债率</t>
  </si>
  <si>
    <t>1114006653-公立医院基本建设、设备购置长期负债占总资产的比例</t>
  </si>
  <si>
    <t>1114006680-资金到位率</t>
  </si>
  <si>
    <t>1114006690-7岁以下儿童健康管理率</t>
  </si>
  <si>
    <t>1114006691-孕产妇系统管理率</t>
  </si>
  <si>
    <t>1114006692-老年人健康管理率</t>
  </si>
  <si>
    <t>1114006693-高血压患者管理人数</t>
  </si>
  <si>
    <t>1114006694-2型糖尿病患者管理人数</t>
  </si>
  <si>
    <t>1114006695-老年人中医药健康管理率</t>
  </si>
  <si>
    <t>1114006696-儿童中医药健康管理率</t>
  </si>
  <si>
    <t>1114006697-地方病监测完成率</t>
  </si>
  <si>
    <t>1114006707-主体工程完成率</t>
  </si>
  <si>
    <t>1114006715-省级以上刊物或学会会议发表论文数</t>
  </si>
  <si>
    <t>1114006716-事中事后监管项目数量（个）</t>
  </si>
  <si>
    <t>1114006719-专项资金支出及时程度</t>
  </si>
  <si>
    <t>1114006725-项目完工率</t>
  </si>
  <si>
    <t>1114006730-新闻动态</t>
  </si>
  <si>
    <t>1114006732-召开制造强省专家咨询委会议</t>
  </si>
  <si>
    <t>1114006733-举办年度广东省制造业高质量发展论坛等重大活动</t>
  </si>
  <si>
    <t>1114006734-呈报《广东省制造强省专报》及《广东省制造强省建设资讯》</t>
  </si>
  <si>
    <t>1114006735-形成战略性产业集群、产业链“链主”企业、大型骨干企业评估报告</t>
  </si>
  <si>
    <t>1114006736-形成课题研究报告或出版参考刊物</t>
  </si>
  <si>
    <t>1114006737-建立完善制造强省建设领域专家咨询决策工作机制</t>
  </si>
  <si>
    <t>1114006741-符合条件对象危房改造</t>
  </si>
  <si>
    <t>1114006743-农房抗震改造</t>
  </si>
  <si>
    <t>1114006748-每年累计可提供农产品流通服务</t>
  </si>
  <si>
    <t>1114006750-创造就业岗位</t>
  </si>
  <si>
    <t>1114006752-带动周边农业生产者协同发展数量</t>
  </si>
  <si>
    <t>1114006754-年度内创新创业孵化基地引入培育项目个数</t>
  </si>
  <si>
    <t>1114006757-建设智慧基地管理系统数量</t>
  </si>
  <si>
    <t>1114006767-线上调解申请收件率</t>
  </si>
  <si>
    <t>1114006768-培训调解员数量</t>
  </si>
  <si>
    <t>1114006776-改造楼栋数（万栋）</t>
  </si>
  <si>
    <t>1114006777-国家任务数 （户）</t>
  </si>
  <si>
    <t>1114006783-设备交付率（%）</t>
  </si>
  <si>
    <t>1114006790-系统开发数量（套）</t>
  </si>
  <si>
    <t>1114006802-资金支出率</t>
  </si>
  <si>
    <t>1114006807-报道点击率（%）</t>
  </si>
  <si>
    <t>1114006818-征集申报项目（个）</t>
  </si>
  <si>
    <t>1114006819-项目评估数量（个）</t>
  </si>
  <si>
    <t>1114006823-完成培训数量（期）</t>
  </si>
  <si>
    <t>1114006824-培训参加人数（人次）</t>
  </si>
  <si>
    <t>1114006826-收押服刑人数</t>
  </si>
  <si>
    <t>1114006827-保障开展监狱业务的场所数量(个)</t>
  </si>
  <si>
    <t>1114006828-服刑人员收监率</t>
  </si>
  <si>
    <t>1114006845-建设中央水利投资项目数量（宗）</t>
  </si>
  <si>
    <t>1114006846-改造医疗器械实验用房面积</t>
  </si>
  <si>
    <t>1114006861-小型水库工程安全鉴定数（座）</t>
  </si>
  <si>
    <t>1114006862-培训人次</t>
  </si>
  <si>
    <t>1114006864-完成项目数量</t>
  </si>
  <si>
    <t>1114006865-免费开放场馆数</t>
  </si>
  <si>
    <t>1114006866-短期培训毕业人次</t>
  </si>
  <si>
    <t>1114006867-学历教育毕业人次</t>
  </si>
  <si>
    <t>1114006868-文物保护单位数量</t>
  </si>
  <si>
    <t>1114006869-非物质文化遗产项目数量</t>
  </si>
  <si>
    <t>1114006879-制作播出技行天下专题纪录片期数</t>
  </si>
  <si>
    <t>1114006915-水毁水利工程当年修复率</t>
  </si>
  <si>
    <t>1114006916-堤防（护岸）水毁修复数量（处）</t>
  </si>
  <si>
    <t>1114006917-企业数据通过省审核的企业家数</t>
  </si>
  <si>
    <t>1114006918-防汛通讯设施修复（套）</t>
  </si>
  <si>
    <t>1114006919-企业数据采集现场业务培训人数</t>
  </si>
  <si>
    <t>1114006924-水文测报设施设备修复（套）</t>
  </si>
  <si>
    <t>1114006929-支持节能示范项目数量（个）</t>
  </si>
  <si>
    <t>1114006930-支持能效电厂项目工作经费（项）</t>
  </si>
  <si>
    <t>1114006931-省能源管理中心平台升级开发（套）</t>
  </si>
  <si>
    <t>1114006932-建设华南研学基地个数（个）</t>
  </si>
  <si>
    <t>1114006939-改造户数（户）</t>
  </si>
  <si>
    <t>1114006955-建设村级供销社</t>
  </si>
  <si>
    <t>1114006956-创建省级以上乡镇供销社标杆社</t>
  </si>
  <si>
    <t>1114006958-建设特色农产品全产业链服务示范基地</t>
  </si>
  <si>
    <t>1114006961-构建农业产业化联合体</t>
  </si>
  <si>
    <t>1114006963-优抚对象抚恤补助资金的发放人数</t>
  </si>
  <si>
    <t>1114006968-移民项目完成率</t>
  </si>
  <si>
    <t>1114006969-移民工作培训人次</t>
  </si>
  <si>
    <t>1114006971-水库移民数据治理条数</t>
  </si>
  <si>
    <t>1114006994-招生完成率（%）</t>
  </si>
  <si>
    <t>1114006996-因灾死亡（失踪）人员家属 抚慰金发放率（%）</t>
  </si>
  <si>
    <t>1114006998-倒房恢复重建完成率（%）</t>
  </si>
  <si>
    <t>1114007000-因灾倒塌住房恢复重建补助率（%）</t>
  </si>
  <si>
    <t>1114007002-灾害过渡期生活救助率（%）</t>
  </si>
  <si>
    <t>1114007003-因灾损坏房屋修缮补助率（%）</t>
  </si>
  <si>
    <t>1114007004-受灾困难群众冬春生活救助率（%）</t>
  </si>
  <si>
    <t>1114007015-EPC工程总承包（设计和施工一体化）预付款</t>
  </si>
  <si>
    <t>1114007017-新建或者续建社区体育公园个数（个）</t>
  </si>
  <si>
    <t>1114007018-消防车辆购置数</t>
  </si>
  <si>
    <t>1114007019-全市开展南粤政职业技能培训人次</t>
  </si>
  <si>
    <t>1114007020-建立省际家政服务网点数量</t>
  </si>
  <si>
    <t>1114007022-扶持南粤家政综合服务示范基地数量（含培训基地、产业园、超市）</t>
  </si>
  <si>
    <t>1114007023-扶持南粤家政基层服务站点数量</t>
  </si>
  <si>
    <t>1114007032-推出重点主题宣传节目</t>
  </si>
  <si>
    <t>1114007033-完成改造演播室灯光系统</t>
  </si>
  <si>
    <t>1114007034-补充完善高清/超高清技术系统设备</t>
  </si>
  <si>
    <t>1114007035-完成改造数字频道高清化播出系统</t>
  </si>
  <si>
    <t>1114007036-建立融媒工作室</t>
  </si>
  <si>
    <t>1114007037-卫星系统播出时间</t>
  </si>
  <si>
    <t>1114007038-电视系统播出时间</t>
  </si>
  <si>
    <t>1114007039-调频系统播出时间</t>
  </si>
  <si>
    <t>1114007040-中波系统播出时间</t>
  </si>
  <si>
    <t>1114007041-总播出时间</t>
  </si>
  <si>
    <t>1114007042-微波系统传输时间</t>
  </si>
  <si>
    <t>1114007057-每个南粤家政基层服务站点服务人次</t>
  </si>
  <si>
    <t>1114007062-新建、续建或改建社区体育公园个数</t>
  </si>
  <si>
    <t>1114007067-市政路灯节能改造（盏）</t>
  </si>
  <si>
    <t>1114007068-庭院灯节能改造（盏）</t>
  </si>
  <si>
    <t>1114007069-连廊灯节能改造（盏）</t>
  </si>
  <si>
    <t>1114007071-建设能耗监管平台（套）</t>
  </si>
  <si>
    <t>1114007072-建设空调节能控制系统（套）</t>
  </si>
  <si>
    <t>1114007073-建设生活热水节能控制系统软件（套）</t>
  </si>
  <si>
    <t>1114007074-分体空调节能改造（台）</t>
  </si>
  <si>
    <t>1114007075-灯具节能改造（盏）</t>
  </si>
  <si>
    <t>1114007076-新增太阳能路灯（盏）</t>
  </si>
  <si>
    <t>1114007077-新增电动汽车充电桩（台）</t>
  </si>
  <si>
    <t>1114007078-新增LED护眼灯（套）</t>
  </si>
  <si>
    <t>1114007079-新增空气源热泵机组（台）</t>
  </si>
  <si>
    <t>1114007080-整体更换冷库制冷机组（台）</t>
  </si>
  <si>
    <t>1114007081-主楼中央空调节能控制系统（套）</t>
  </si>
  <si>
    <t>1114007082-学术交流中心中央空调节能控制系统（套）</t>
  </si>
  <si>
    <t>1114007083-新增主楼中央空调水泵房能效优化控制系统（套）</t>
  </si>
  <si>
    <t>1114007086-扶持建设农村电商产业园</t>
  </si>
  <si>
    <t>1114007087-扶持建设农村电商培训和创业就业基地</t>
  </si>
  <si>
    <t>1114007088-完成农村电商经营管理精英和品牌（产业）带头人培训人次</t>
  </si>
  <si>
    <t>1114007089-完成农村电商培训（常规培训）人次</t>
  </si>
  <si>
    <t>1114007096-彩票销售场所数量</t>
  </si>
  <si>
    <t>1114007097-开展家政服务项目培训人次</t>
  </si>
  <si>
    <t>1114007098-开展家政服务项目培训期数</t>
  </si>
  <si>
    <t>1114007100-彩票品种数量</t>
  </si>
  <si>
    <t>1114007117-年供电量（万千瓦时）</t>
  </si>
  <si>
    <t>1114007118-增加三维整体隐形翅片管（台）</t>
  </si>
  <si>
    <t>1114007120-锅炉给水温度提升（℃）</t>
  </si>
  <si>
    <t>1114007123-推动全省各地完成农村电商培训（常规培训）人次</t>
  </si>
  <si>
    <t>1114007132-培训培训课件</t>
  </si>
  <si>
    <t>1114007133-培训课件</t>
  </si>
  <si>
    <t>1114007135-新增凝液泵（台）</t>
  </si>
  <si>
    <t>1114007136-新增换热模块（台）</t>
  </si>
  <si>
    <t>1114007137-增加数据中心能源监管平台（套）</t>
  </si>
  <si>
    <t>1114007138-增加空调冷源能效优化自控系统（套）</t>
  </si>
  <si>
    <t>1114007139-节约燃料气（吨）</t>
  </si>
  <si>
    <t>1114007140-改造烟气余热回收系统（套）</t>
  </si>
  <si>
    <t>1114007141-新增循环流化床锅炉（台）</t>
  </si>
  <si>
    <t>1114007142-更换链条层燃炉（台）</t>
  </si>
  <si>
    <t>1114007143-完成巡检和维修火险因子监测站的数量</t>
  </si>
  <si>
    <t>1114007144-负责森林火险监测站物联网卡费用的数量</t>
  </si>
  <si>
    <t>1114007153-设备交付率</t>
  </si>
  <si>
    <t>1114007155-锅炉改造（套）</t>
  </si>
  <si>
    <t>1114007156-加热炉改造（套）</t>
  </si>
  <si>
    <t>1114007157-换热设备改造（套）</t>
  </si>
  <si>
    <t>1114007158-干燥剂改造（台）</t>
  </si>
  <si>
    <t>1114007159-冷干机改造（台）</t>
  </si>
  <si>
    <t>1114007160-新增压制炉（台）</t>
  </si>
  <si>
    <t>1114007161-参与地方地质灾害应急抢险次数（次）</t>
  </si>
  <si>
    <t>1114007162-参与地方地质灾害防治与施工项目（项）</t>
  </si>
  <si>
    <t>1114007164-烘干机改造</t>
  </si>
  <si>
    <t>1114007166-建成回收废铝再生熔炼炉（台）</t>
  </si>
  <si>
    <t>1114007168-铝加工消损减小</t>
  </si>
  <si>
    <t>1114007171-新增智慧能源运营子系统平台（套）</t>
  </si>
  <si>
    <t>1114007172-新增各能源专业子系统平台（套）</t>
  </si>
  <si>
    <t>1114007173-制冷能力（冷吨/小时）</t>
  </si>
  <si>
    <t>1114007175-编制标准规范的数量</t>
  </si>
  <si>
    <t>1114007176-全省应急值班值守在岗率（%）</t>
  </si>
  <si>
    <t>1114007177-扶持省级国家级、省级工业设计中心数量（个）</t>
  </si>
  <si>
    <t>1114007178-联合值守物资保障率（%）</t>
  </si>
  <si>
    <t>1114007183-新增服务器（万台）</t>
  </si>
  <si>
    <t>1114007190-新增向心涡轮透平ORC机组（台）</t>
  </si>
  <si>
    <t>1114007192-新增PLC自动化控制系统（套）</t>
  </si>
  <si>
    <t>1114007193-高效制冷建筑面积（万平方米）</t>
  </si>
  <si>
    <t>1114007200-专职护林员补助人数（人）</t>
  </si>
  <si>
    <t>1114007201-新增能源监测系统（套）</t>
  </si>
  <si>
    <t>1114007202-新增伺服智能驱动控制系统（套）</t>
  </si>
  <si>
    <t>1114007203-天车变频控制改造（台）</t>
  </si>
  <si>
    <t>1114007205-屋顶光伏容量（kW）</t>
  </si>
  <si>
    <t>1114007207-增加能效数据终端子站（台）</t>
  </si>
  <si>
    <t>1114007208-增加永磁变频直驱主机（台）</t>
  </si>
  <si>
    <t>1114007209-增加变频冷却泵（台）</t>
  </si>
  <si>
    <t>1114007210-设置全直流变频多联主机（台）</t>
  </si>
  <si>
    <t>1114007211-节能改造教室（间）</t>
  </si>
  <si>
    <t>1114007212-节能改造宿舍（间）</t>
  </si>
  <si>
    <t>1114007219-当年项目验收覆盖率（%）</t>
  </si>
  <si>
    <t>1114007225-监督抽查产品种类数量</t>
  </si>
  <si>
    <t>1114007227-资助人数</t>
  </si>
  <si>
    <t>1114007237-培养免费生人数</t>
  </si>
  <si>
    <t>1114007239-新升规企业数（家）</t>
  </si>
  <si>
    <t>1114007240-就业创业任务指标完成率</t>
  </si>
  <si>
    <t>1114007252-享受医疗待遇优抚对象人数</t>
  </si>
  <si>
    <t>1114007259-接受配置康复辅助器具军人人数</t>
  </si>
  <si>
    <t>1114007260-法官人均结案数</t>
  </si>
  <si>
    <t>1114007262-项目点设立数</t>
  </si>
  <si>
    <t>1114007263-项目活动场次</t>
  </si>
  <si>
    <t>1114007264-会议培训人数达标率</t>
  </si>
  <si>
    <t>1114007266-办案业务量</t>
  </si>
  <si>
    <t>1114007271-计生特殊家庭帮扶受益户数</t>
  </si>
  <si>
    <t>1114007277-青春健康高校项目受益人数</t>
  </si>
  <si>
    <t>1114007298-参加人员数量</t>
  </si>
  <si>
    <t>1114007313-专技人才培训人数</t>
  </si>
  <si>
    <t>1114007314-事业单位新进人员岗前培训人数</t>
  </si>
  <si>
    <t>1114007315-《保障农民工工资支付条例》专项培训人数</t>
  </si>
  <si>
    <t>1114007319-举办招聘会次数</t>
  </si>
  <si>
    <t>1114007320-社保档案信息化管理水平提升率</t>
  </si>
  <si>
    <t>1114007327-提升公共服务能力平台建设项目</t>
  </si>
  <si>
    <t>1114007345-扶持县区人力资源市场招聘大厅建设数量</t>
  </si>
  <si>
    <t>1114007347-支持县区数量</t>
  </si>
  <si>
    <t>1114007348-软硬件配置完成率</t>
  </si>
  <si>
    <t>1114007349-支持技能实训基地建设数量</t>
  </si>
  <si>
    <t>1114007358-人力资源社会保障急需紧缺项目建设数量</t>
  </si>
  <si>
    <t>1114007360-承接培训人次</t>
  </si>
  <si>
    <t>1114007364-样本企业数量</t>
  </si>
  <si>
    <t>1114007367-人力资源服务产业园（个）</t>
  </si>
  <si>
    <t>1114007370-创业孵化基地（个）</t>
  </si>
  <si>
    <t>1114007375-开展专项招聘会场数（场）</t>
  </si>
  <si>
    <t>1114007378-网上业务受理率（%）</t>
  </si>
  <si>
    <t>1114007383-支持地区数量（个）</t>
  </si>
  <si>
    <t>1114007386-课题研究数量</t>
  </si>
  <si>
    <t>1114007388-业务专题培训次数</t>
  </si>
  <si>
    <t>1114007389-新增产业园入驻企业</t>
  </si>
  <si>
    <t>1114007390-建成天然气主干管道数量</t>
  </si>
  <si>
    <t>1114007392-人力资源产业园数量</t>
  </si>
  <si>
    <t>1114007393-智慧人社项目</t>
  </si>
  <si>
    <t>1114007396-建成线上人力资源服务产业园</t>
  </si>
  <si>
    <t>1114007397-建成综合型宣传载体</t>
  </si>
  <si>
    <t>1114007398-建设智慧人社项目</t>
  </si>
  <si>
    <t>1114007402-培训中小（民营）企业、服务机构经营管理人数（人次）</t>
  </si>
  <si>
    <t>1114007404-在广东广播电视台开设应急管理专栏期数</t>
  </si>
  <si>
    <t>1114007409-2021年“创客广东”大赛参赛项目数</t>
  </si>
  <si>
    <t>1114007410-完善公共服务平台建设数量</t>
  </si>
  <si>
    <t>1114007417-2021年底涉企政策累计发布量（条数）</t>
  </si>
  <si>
    <t>1114007419-优质线上技能培训资源征集推荐标准</t>
  </si>
  <si>
    <t>1114007425-在各类媒体上专题专版数量</t>
  </si>
  <si>
    <t>1114007426-播放应急管理、防灾减灾救灾电视公益广告时间</t>
  </si>
  <si>
    <t>1114007427-支持地市举办全省性的中小微企业日主题活动（场）</t>
  </si>
  <si>
    <t>1114007428-公益宣传片数量</t>
  </si>
  <si>
    <t>1114007430-安全生产新闻宣传内容完成率</t>
  </si>
  <si>
    <t>1114007432-安全生产文化建设内容完成率</t>
  </si>
  <si>
    <t>1114007434-网络舆情监测服务内容完成率</t>
  </si>
  <si>
    <t>1114007437-主要功能</t>
  </si>
  <si>
    <t>1114007442-非煤矿山和工贸行业企业安全生产标准化二级达标评审</t>
  </si>
  <si>
    <t>1114007443-非煤矿山和工贸行业企业安全生产标准化二级达标评审质量抽查数量</t>
  </si>
  <si>
    <t>1114007444-非煤矿山和工贸行业企业安全生产标准化二级评审单位认定数量</t>
  </si>
  <si>
    <t>1114007445-安全生产责任制考核巡查（包括综合巡查和专项巡查）次数</t>
  </si>
  <si>
    <t>1114007446-安全生产专项整治三年行动阶段性成效报告数量</t>
  </si>
  <si>
    <t>1114007447-指导国家级安全发展示范城市创建数量</t>
  </si>
  <si>
    <t>1114007448-针对安全生产重大问题开展专题调研报告数量</t>
  </si>
  <si>
    <t>1114007449-出具2021年一、二、三季度灾害事故分析报告数量</t>
  </si>
  <si>
    <t>1114007453-广东省“大手拉小手”暨大型骨干企业与中小企业对接会（场）</t>
  </si>
  <si>
    <t>1114007454-走进大型骨干企业参观交流对接活动（场）</t>
  </si>
  <si>
    <t>1114007461-全省应急管理干部参训率（%）</t>
  </si>
  <si>
    <t>1114007467-线上线下志愿服务活动</t>
  </si>
  <si>
    <t>1114007475-中小企业发展环境问卷调查企业数（家）</t>
  </si>
  <si>
    <t>1114007478-完成《安全生产标准体系框架研究报告（审核稿）》数量</t>
  </si>
  <si>
    <t>1114007479-创新服务应用示范数量</t>
  </si>
  <si>
    <t>1114007480-举办安全生产技术标准宣贯数量</t>
  </si>
  <si>
    <t>1114007482-召开安标委年会次数</t>
  </si>
  <si>
    <t>1114007485-通过收集安全技术资料分析研究的工业园区数量</t>
  </si>
  <si>
    <t>1114007486-进行现场调查的工业园区数量</t>
  </si>
  <si>
    <t>1114007487-选取进行火灾、爆炸系统性安全风险定量评估的重大危险源企业</t>
  </si>
  <si>
    <t>1114007489-项目研究报告数量（个）</t>
  </si>
  <si>
    <t>1114007490-发表科技论文或研究文章数量</t>
  </si>
  <si>
    <t>1114007492-法律法规库容量（个）</t>
  </si>
  <si>
    <t>1114007493-标准规范库容量（个）</t>
  </si>
  <si>
    <t>1114007494-事故案例库容量（个）</t>
  </si>
  <si>
    <t>1114007500-广东省困难学生生学费拨款缴交率</t>
  </si>
  <si>
    <t>1114007501-免学费额度</t>
  </si>
  <si>
    <t>1114007502-联席会议召开次数</t>
  </si>
  <si>
    <t>1114007503-联席会议成员单位人员培训人次</t>
  </si>
  <si>
    <t>1114007504-知识产权战略实施调研次数</t>
  </si>
  <si>
    <t>1114007509-奖补星级退役军人服务中心（站）数量（个）</t>
  </si>
  <si>
    <t>1114007515-退役军人全员适应性培训人数（人）</t>
  </si>
  <si>
    <t>1114007516-开展退役军人专场招聘会（场）</t>
  </si>
  <si>
    <t>1114007517-评选省级退役军人教育培训（实训）示范基地（个）</t>
  </si>
  <si>
    <t>1114007518-评选省级创业孵化示范基地（个）</t>
  </si>
  <si>
    <t>1114007519-购买适应性培训教材（套）</t>
  </si>
  <si>
    <t>1114007520-举办退役举办退役军人就培训业创业技能培训示范班（期）</t>
  </si>
  <si>
    <t>1114007521-线上网络招聘活动（季）</t>
  </si>
  <si>
    <t>1114007522-编著书目（套）</t>
  </si>
  <si>
    <t>1114007527-完成 对广东省战略性“双十”产业集群现状情况调研</t>
  </si>
  <si>
    <t>1114007536-组织新闻发布会议，将“双十”产业集群知识产权蓝皮书成果发布</t>
  </si>
  <si>
    <t>1114007541-广东省知识产权维权援助公共服务平台（三期）业务模块</t>
  </si>
  <si>
    <t>1114007544-举办评委会办工作人员专题培训场次</t>
  </si>
  <si>
    <t>1114007545-举办评委会办评审专家专题业务培训场次</t>
  </si>
  <si>
    <t>1114007546-举办职称考前培训场次</t>
  </si>
  <si>
    <t>1114007547-举办职称评审宣讲会场次</t>
  </si>
  <si>
    <t>1114007548-广东省知识产权维权援助公共服务平台（三期）业务支撑模块</t>
  </si>
  <si>
    <t>1114007557-职称等级</t>
  </si>
  <si>
    <t>1114007560-粤菜师傅药膳展馆建设数（个）</t>
  </si>
  <si>
    <t>1114007562-创新中心年度有效发明专利申请量</t>
  </si>
  <si>
    <t>1114007565-专利 分析报告</t>
  </si>
  <si>
    <t>1114007572-粤菜师傅创业创新基地（个）</t>
  </si>
  <si>
    <t>1114007573-粤菜师傅示范点建设数（个）</t>
  </si>
  <si>
    <t>1114007575-培训粤菜师傅相关工作人数</t>
  </si>
  <si>
    <t>1114007579-结合 强市培育提升当地产业发展</t>
  </si>
  <si>
    <t>1114007580-“粤菜师傅”培养示范基地年培训量</t>
  </si>
  <si>
    <t>1114007581-建设 知识产权管理信息系统</t>
  </si>
  <si>
    <t>1114007582-“粤菜师傅”培养示范基地</t>
  </si>
  <si>
    <t>1114007583-实施 知识产权质量提升工程</t>
  </si>
  <si>
    <t>1114007584-首次 获知识产权管理规范国家标准认证</t>
  </si>
  <si>
    <t>1114007587-微视精品课数量</t>
  </si>
  <si>
    <t>1114007589-获取广东省预审信息涉及的重点产业数量</t>
  </si>
  <si>
    <t>1114007590-服务站设置数量</t>
  </si>
  <si>
    <t>1114007591-服务站服务企业次数</t>
  </si>
  <si>
    <t>1114007595-打造省级基地（个）</t>
  </si>
  <si>
    <t>1114007597-知识产权数据资源种类</t>
  </si>
  <si>
    <t>1114007598-累计专利数量</t>
  </si>
  <si>
    <t>1114007599-认定“粤菜师傅·肇庆名厨”培训基地</t>
  </si>
  <si>
    <t>1114007600-认定“粤菜师傅·肇庆名厨”培训站</t>
  </si>
  <si>
    <t>1114007601-商标数量</t>
  </si>
  <si>
    <t>1114007602-认定“粤菜师傅”示范基地</t>
  </si>
  <si>
    <t>1114007603-地理标志数量</t>
  </si>
  <si>
    <t>1114007604-每个“粤菜师傅·肇庆名厨”培训基地培训人次</t>
  </si>
  <si>
    <t>1114007606-每个“粤菜师傅·肇庆名厨”培训站培训人次</t>
  </si>
  <si>
    <t>1114007613-培训人数（人）</t>
  </si>
  <si>
    <t>1114007614-粤菜师傅培训基地建设数量</t>
  </si>
  <si>
    <t>1114007615-完善研发成果披露及知识产权管理规范</t>
  </si>
  <si>
    <t>1114007618-建立高价值专利培育议事机制</t>
  </si>
  <si>
    <t>1114007619-打造技能实训室</t>
  </si>
  <si>
    <t>1114007621-专业招生规模</t>
  </si>
  <si>
    <t>1114007626-建设珠港澳粤菜研究院人才培养中心</t>
  </si>
  <si>
    <t>1114007627-开展“全民皆厨”系列活动</t>
  </si>
  <si>
    <t>1114007630-全年参保人数计划完成率</t>
  </si>
  <si>
    <t>1114007636-技工院校国家助学金应受助学生享受资助比例</t>
  </si>
  <si>
    <t>1114007637-技工院校免学费应受助学生享受资助比例</t>
  </si>
  <si>
    <t>1114007638-技工院校中职国家奖学金人数</t>
  </si>
  <si>
    <t>1114007640-为行业提供海外知识产权纠纷应对案例研讨、培训等服务</t>
  </si>
  <si>
    <t>1114007642-开展相关产业知识产权布局策略研究、知识产权风险分析和预警</t>
  </si>
  <si>
    <t>1114007647-广东省有效发明专利 量</t>
  </si>
  <si>
    <t>1114007648-每万人口发明专利拥有 量</t>
  </si>
  <si>
    <t>1114007650-新增 广东省高价值专利培育布局中心</t>
  </si>
  <si>
    <t>1114007651-参加专利代理师考试（广州考场）人 数</t>
  </si>
  <si>
    <t>1114007652-商标注册 量</t>
  </si>
  <si>
    <t>1114007653-PCT国际专利申请量全国 排名</t>
  </si>
  <si>
    <t>1114007654-马德里商标国际 申请量</t>
  </si>
  <si>
    <t>1114007655-组织开展战略性支柱产业和战略性新兴产业专利导航 工作</t>
  </si>
  <si>
    <t>1114007656-举办粤港澳大湾区知识产权交易 博览会</t>
  </si>
  <si>
    <t>1114007657-粤港澳大湾区高价值专利培育布局大赛参与项目 数</t>
  </si>
  <si>
    <t>1114007658-支持开展粤港澳大湾区知识产权推进 项目</t>
  </si>
  <si>
    <t>1114007659-组织中小学开展知识产权宣传教育 工作</t>
  </si>
  <si>
    <t>1114007660-专利代理能力 提升</t>
  </si>
  <si>
    <t>1114007661-专利许可实施备案及转让备案件 数</t>
  </si>
  <si>
    <t>1114007670-配套计算机、摄影、直播设备（件/台套）</t>
  </si>
  <si>
    <t>1114007671-配套相关软件平台（个）</t>
  </si>
  <si>
    <t>1114007672-数字化加工完成率</t>
  </si>
  <si>
    <t>1114007675-支持 知识产权服务机构开展地理标志产品商标注册业务</t>
  </si>
  <si>
    <t>1114007676-已 设立知识产权运营基金地市基金投资项目</t>
  </si>
  <si>
    <t>1114007677-组织 开展知识产权交易运营、金融对接活动</t>
  </si>
  <si>
    <t>1114007679-升级改造场地（平方）</t>
  </si>
  <si>
    <t>1114007680-建设 高价值专利培育布局中心</t>
  </si>
  <si>
    <t>1114007681-形成 产业专利导航报告</t>
  </si>
  <si>
    <t>1114007682-建设 知识产权运营中心</t>
  </si>
  <si>
    <t>1114007683-配套设备设施（台/套）</t>
  </si>
  <si>
    <t>1114007685-完成企业上市知识产权辅导</t>
  </si>
  <si>
    <t>1114007686-推动高校知识产权转化运营</t>
  </si>
  <si>
    <t>1114007687-详见附件</t>
  </si>
  <si>
    <t>1114007691-项目过程管理率</t>
  </si>
  <si>
    <t>1114007692-课题研究中期考核通过率</t>
  </si>
  <si>
    <t>1114007693-科研项目结题率</t>
  </si>
  <si>
    <t>1114007695-培育建设知识产权示范城市</t>
  </si>
  <si>
    <t>1114007697-支持 国有企业开展知识产权高质量培育</t>
  </si>
  <si>
    <t>1114007699-商标品牌培育指导站 建设</t>
  </si>
  <si>
    <t>1114007701-组织 开展知识产权质押融资培训宣讲活动</t>
  </si>
  <si>
    <t>1114007704-发布产业专利导航分析 报告</t>
  </si>
  <si>
    <t>1114007706-建设高价值专利培育中心</t>
  </si>
  <si>
    <t>1114007709-支持知识产权服务机构 开展地理标志产品商标注册业务</t>
  </si>
  <si>
    <t>1114007710-商务（口岸）发展宣传报或短片数量</t>
  </si>
  <si>
    <t>1114007712-当年发明专利授权量</t>
  </si>
  <si>
    <t>1114007713-当年商标申请量</t>
  </si>
  <si>
    <t>1114007714-组织地理标志推广活动</t>
  </si>
  <si>
    <t>1114007715-商务（口岸）重点人才建设培训人次</t>
  </si>
  <si>
    <t>1114007716-外经贸运行监测系统升级改造完成率</t>
  </si>
  <si>
    <t>1114007717-组织开展知识产权保险推广对接活动</t>
  </si>
  <si>
    <t>1114007718-专项资金评审及绩效评价项目完成率</t>
  </si>
  <si>
    <t>1114007726-重大行动宣传报道率</t>
  </si>
  <si>
    <t>1114007731-培育建设国家知识产权强县工程试点县</t>
  </si>
  <si>
    <t>1114007732-形成《广东省红树林保护修复-养殖塘耦合系统营造模式研究报告》</t>
  </si>
  <si>
    <t>1114007733-形成《广东省红树林保护修复-养殖塘耦合系统营造试点实施方案》</t>
  </si>
  <si>
    <t>1114007734-开展红树林保护修复-养殖塘耦合系统营造试点1项</t>
  </si>
  <si>
    <t>1114007741-建设 知识产权信息公共服务机构或服务网点</t>
  </si>
  <si>
    <t>1114007742-培育国家知识产权试点县</t>
  </si>
  <si>
    <t>1114007744-万人有效发明专利拥有 量</t>
  </si>
  <si>
    <t>1114007745-新增省以上知识产权优势示范企业</t>
  </si>
  <si>
    <t>1114007746-知识产权培训宣传覆盖人数</t>
  </si>
  <si>
    <t>1114007747-发布知识产权故事</t>
  </si>
  <si>
    <t>1114007748-成果发布次数</t>
  </si>
  <si>
    <t>1114007751-TEST</t>
  </si>
  <si>
    <t>1114007755-组织 知识产权交易运营对接活动</t>
  </si>
  <si>
    <t>1114007758-惠及《企业名录（仅供承办银行信保公司使用）》中的企业家数</t>
  </si>
  <si>
    <t>1114007766-组织开展知识产权培训宣讲活动</t>
  </si>
  <si>
    <t>1114007769-发明 专利拥有量</t>
  </si>
  <si>
    <t>1114007771-PCT 国际专利申请量</t>
  </si>
  <si>
    <t>1114007774-组织宣传 推介会、研讨会、讲座等活动推广地理标志产品</t>
  </si>
  <si>
    <t>1114007776-全市专利申请量</t>
  </si>
  <si>
    <t>1114007777-全市专利授权量</t>
  </si>
  <si>
    <t>1114007780-每万人口发明专利 拥有量</t>
  </si>
  <si>
    <t>1114007783-强师工程师资培训人次</t>
  </si>
  <si>
    <t>1114007787-专业建设个数</t>
  </si>
  <si>
    <t>1114007789-支持全省的“粤菜师傅”发展项目</t>
  </si>
  <si>
    <t>1114007790-扶持建设“粤菜师傅”培养示范基地</t>
  </si>
  <si>
    <t>1114007792-“粤菜师傅”培养示范基地年培训量（人次）</t>
  </si>
  <si>
    <t>1114007796-电商培养学生人数</t>
  </si>
  <si>
    <t>1114007800-国家奖学金人数占省厅分配人数比例</t>
  </si>
  <si>
    <t>1114007801-国家奖学金、国家励志奖学金和国家助学金报送名单正确率</t>
  </si>
  <si>
    <t>1114007804-培训人次</t>
  </si>
  <si>
    <t>1114007805-建设周期</t>
  </si>
  <si>
    <t>1114007806-新增建筑面积</t>
  </si>
  <si>
    <t>1114007807-新增床位数</t>
  </si>
  <si>
    <t>1114007808-新增餐位数</t>
  </si>
  <si>
    <t>1114007809-扩大校园建筑面积数</t>
  </si>
  <si>
    <t>1114007810-建设航空维修实训室</t>
  </si>
  <si>
    <t>1114007811-提升我市专利申请质量，重点促进国内外发明专利授权</t>
  </si>
  <si>
    <t>1114007815-组织开展 知识产权质押融资培训宣讲活动</t>
  </si>
  <si>
    <t>1114007818-完成当年受理毕业证书发放</t>
  </si>
  <si>
    <t>1114007823-评价规范、课程标准开发数量（个）</t>
  </si>
  <si>
    <t>1114007825-课题研究结题申报率（%）</t>
  </si>
  <si>
    <t>1114007838-培养高技讲师</t>
  </si>
  <si>
    <t>1114007842-完成省级重点专业建设</t>
  </si>
  <si>
    <t>1114007843-新建实训室建设数量</t>
  </si>
  <si>
    <t>1114007844-实训室设施设备（软件）数量</t>
  </si>
  <si>
    <t>1114007845-配置媒体设备教室数量</t>
  </si>
  <si>
    <t>1114007846-培训班期数</t>
  </si>
  <si>
    <t>1114007849-设施功能运转重大故障率</t>
  </si>
  <si>
    <t>1114007853-完成征地面积</t>
  </si>
  <si>
    <t>1114007858-中式面点（含潮汕小吃）实训室1间提供实训岗位数</t>
  </si>
  <si>
    <t>1114007859-西式面点实训室1间提供岗位数</t>
  </si>
  <si>
    <t>1114007860-职业等级认定室1间提供岗位数</t>
  </si>
  <si>
    <t>1114007869-新购置图书</t>
  </si>
  <si>
    <t>1114007870-新增及改造实训室面积</t>
  </si>
  <si>
    <t>1114007871-民办技工院校年审检查学校数</t>
  </si>
  <si>
    <t>1114007872-开展学生资助检查学校数</t>
  </si>
  <si>
    <t>1114007873-办学层次升级评估学校数</t>
  </si>
  <si>
    <t>1114007882-建安工程量</t>
  </si>
  <si>
    <t>1114007886-实训基地建设数量</t>
  </si>
  <si>
    <t>1114007888-专业建设数</t>
  </si>
  <si>
    <t>1114007893-建设网络安全实训室数量</t>
  </si>
  <si>
    <t>1114007894-实训室建设面积</t>
  </si>
  <si>
    <t>1114007899-年检查人数</t>
  </si>
  <si>
    <t>1114007900-检查报告</t>
  </si>
  <si>
    <t>1114007909-完成专利预审案件</t>
  </si>
  <si>
    <t>1114007910-服务创新团队数量</t>
  </si>
  <si>
    <t>1114007911-采集专利预审数据的重点产业</t>
  </si>
  <si>
    <t>1114007912-系统年访问量</t>
  </si>
  <si>
    <t>1114007913-联席会议调研次数</t>
  </si>
  <si>
    <t>1114007914-为省内企业提供海外纠纷应对指导服务</t>
  </si>
  <si>
    <t>1114007915-举办2021知识产权交易博览会</t>
  </si>
  <si>
    <t>1114007916-组织召开专用标志申请核准技术审查会</t>
  </si>
  <si>
    <t>1114007917-发布知识产权价值评估报告数量</t>
  </si>
  <si>
    <t>1114007918-开发知识产权保险种类</t>
  </si>
  <si>
    <t>1114007933-维权援助相关案件办理数量</t>
  </si>
  <si>
    <t>1114007939-系统服务小农户数量</t>
  </si>
  <si>
    <t>1114007940-系统服务各级供销社数量</t>
  </si>
  <si>
    <t>1114007944-整合知识产权数据资源种类</t>
  </si>
  <si>
    <t>1114007945-广东省知识产权公共信息综合服务平台年访问量</t>
  </si>
  <si>
    <t>1114007954-政府采购执行率</t>
  </si>
  <si>
    <t>1114007955-固定资产利用率</t>
  </si>
  <si>
    <t>1114007959-项目进度计划完成率（%）</t>
  </si>
  <si>
    <t>1114007960-项目资金预算支出率（%）</t>
  </si>
  <si>
    <t>1114007962-制作扑打森林火灾的教学视频</t>
  </si>
  <si>
    <t>1114007963-编写专业森林消防队伍建设与管理等相关制度数量</t>
  </si>
  <si>
    <t>1114007964-编制专业森林消防队伍建设标准</t>
  </si>
  <si>
    <t>1114007968-任务完成率（%）</t>
  </si>
  <si>
    <t>1114007969-响应时间（分钟）</t>
  </si>
  <si>
    <t>1114007970-两新党建经费编制、发放情况</t>
  </si>
  <si>
    <t>1114007979-芯片产品量产前首轮流片项目数</t>
  </si>
  <si>
    <t>1114007984-终端替换数</t>
  </si>
  <si>
    <t>1114007985-制定省市级家政行业标准</t>
  </si>
  <si>
    <t>1114007986-制定省市级餐饮行业标准</t>
  </si>
  <si>
    <t>1114007987-通过品牌认定的粤菜名店数量</t>
  </si>
  <si>
    <t>1114007989-通过品牌认定的粤菜名品</t>
  </si>
  <si>
    <t>1114007990-在广东省家政服务公共平台注册的家政服务企业数量增长率</t>
  </si>
  <si>
    <t>1114007992-通过品牌认定后的粤菜名店营业收入</t>
  </si>
  <si>
    <t>1114007994-在商务部家政信用平台完成人证合一的家政服务员数量增长率</t>
  </si>
  <si>
    <t>1114007995-顾客对通过品牌认定的粤菜名店的满意度</t>
  </si>
  <si>
    <t>1114007997-支持高端电子元器产业化项目数</t>
  </si>
  <si>
    <t>1114007998-编制技术文件数量</t>
  </si>
  <si>
    <t>1114007999-完成森林、湿地资源清查工作</t>
  </si>
  <si>
    <t>1114008000-广东全民所有森林、湿地资源资产清查成果系列报告和图表编制数量</t>
  </si>
  <si>
    <t>1114008002-展示区面积</t>
  </si>
  <si>
    <t>1114008003-参展企业数</t>
  </si>
  <si>
    <t>1114008005-服务产业集群数量</t>
  </si>
  <si>
    <t>1114008006-开展论证会或对接活动数量</t>
  </si>
  <si>
    <t>1114008007-调研及座谈企业、行业机构等数量</t>
  </si>
  <si>
    <t>1114008014-建设国家级工业互联网平台应用创新体验中心项目</t>
  </si>
  <si>
    <t>1114008019-稀土开采重点区遥感监测与核查面积</t>
  </si>
  <si>
    <t>1114008021-支持超高清视频应用示范项目</t>
  </si>
  <si>
    <t>1114008037-统计软件和信息服务企业</t>
  </si>
  <si>
    <t>1114008039-专科医师规范化培训招生完成率</t>
  </si>
  <si>
    <t>1114008051-核查企业数量</t>
  </si>
  <si>
    <t>1114008058-注册企业数量</t>
  </si>
  <si>
    <t>1114008060-月度运行报告</t>
  </si>
  <si>
    <t>1114008062-标识解析量</t>
  </si>
  <si>
    <t>1114008070-完成一张全省资产清查工作底图</t>
  </si>
  <si>
    <t>1114008076-合作企业数量</t>
  </si>
  <si>
    <t>1114008078-完成三个系统建设</t>
  </si>
  <si>
    <t>1114008079-质量预测试产品数量</t>
  </si>
  <si>
    <t>1114008080-适配确认产品数量</t>
  </si>
  <si>
    <t>1114008081-板卡级适配测试产品数量</t>
  </si>
  <si>
    <t>1114008082-适配测试系统数量</t>
  </si>
  <si>
    <t>1114008085-发明专利申请</t>
  </si>
  <si>
    <t>1114008086-发明专利授权</t>
  </si>
  <si>
    <t>1114008087-实用新型专利授权</t>
  </si>
  <si>
    <t>1114008088-软件著作权</t>
  </si>
  <si>
    <t>1114008091-建设信息技术创新中心</t>
  </si>
  <si>
    <t>1114008092-新购置国产服务器及主机</t>
  </si>
  <si>
    <t>1114008102-完成基于国产芯片系列产品</t>
  </si>
  <si>
    <t>1114008103-基于国产芯片完成不同类型产品</t>
  </si>
  <si>
    <t>1114008104-产品通过 3C认证</t>
  </si>
  <si>
    <t>1114008105-知识产权数量</t>
  </si>
  <si>
    <t>1114008106-省级税务机关覆盖数（家）</t>
  </si>
  <si>
    <t>1114008109-产品在相关行业的应用示范与验证的客户数</t>
  </si>
  <si>
    <t>1114008111-适配产品数量</t>
  </si>
  <si>
    <t>1114008123-商务厅牵头组织参加拓展内销市场重点经贸活动的场次</t>
  </si>
  <si>
    <t>1114008124-与国内兄弟省区市开展商务交流活动场次</t>
  </si>
  <si>
    <t>1114008134-宣传制作品</t>
  </si>
  <si>
    <t>1114008135-新媒体文章采写</t>
  </si>
  <si>
    <t>1114008140-完成生态保护红线落桩定界研究数量</t>
  </si>
  <si>
    <t>1114008141-制定城市群、都市圈城际空间协调发展及规划协同管理政策数量</t>
  </si>
  <si>
    <t>1114008142-支持外资新设项目数量</t>
  </si>
  <si>
    <t>1114008143-支持外资增资项目数量</t>
  </si>
  <si>
    <t>1114008149-支持猪肉进口企业数量</t>
  </si>
  <si>
    <t>1114008150-支持进出口贸易公司数量</t>
  </si>
  <si>
    <t>1114008151-支持短期投保出口信用保险企业数量</t>
  </si>
  <si>
    <t>1114008157-食品生产环节抽检</t>
  </si>
  <si>
    <t>1114008159-对纳入年度执法计划的危险化学品重点企业检查覆盖率（%）</t>
  </si>
  <si>
    <t>1114008160-应覆盖工矿商贸行业重点企业检查率（%）</t>
  </si>
  <si>
    <t>1114008163-工矿商贸行业监督检查的生产经营单位数量相比上一年增加率</t>
  </si>
  <si>
    <t>1114008167-修缮工程和设备购置项目数量完成率</t>
  </si>
  <si>
    <t>1114008168-数字电视发射机运行维护数量（部）</t>
  </si>
  <si>
    <t>1114008169-广播发射机运行维护数量（部）</t>
  </si>
  <si>
    <t>1114008184-省级财政专项资金绩效评价（含绩效复核）地市数量</t>
  </si>
  <si>
    <t>1114008188-宣传推广项目完成率</t>
  </si>
  <si>
    <t>1114008192-形成关于广东自贸试验区的可复制可推广的创新经验及创新案例数量</t>
  </si>
  <si>
    <t>1114008195-新增覆盖医疗机构数</t>
  </si>
  <si>
    <t>1114008197-支持地市军民融合工作</t>
  </si>
  <si>
    <t>1114008200-县（市、区）1∶5万地质灾害风险调查评价</t>
  </si>
  <si>
    <t>1114008205-群专结合监测预警点（个）</t>
  </si>
  <si>
    <t>1114008206-核销地质灾害隐患数量</t>
  </si>
  <si>
    <t>1114008211-地质灾害避险搬迁示范县</t>
  </si>
  <si>
    <t>1114008212-国家化肥商业储备规模</t>
  </si>
  <si>
    <t>1114008215-地质灾害工程治理总承包（EPC）</t>
  </si>
  <si>
    <t>1114008229-基于INSAR形变解译的典型区域形变范围及危险隐患程度成果</t>
  </si>
  <si>
    <t>1114008230-基于高密度激光雷达数据的重点区域的高精度地形地貌成果</t>
  </si>
  <si>
    <t>1114008231-基于长时序中长波雷达数据的地质灾害早期识别技术指南</t>
  </si>
  <si>
    <t>1114008232-SAR数据处理成果、三维点云分类成果等5套成果</t>
  </si>
  <si>
    <t>1114008239-企业开办办结天数</t>
  </si>
  <si>
    <t>1114008240-授予省政府质量奖的企业数量（家）</t>
  </si>
  <si>
    <t>1114008241-开展质量提升的重点产业和领域数量</t>
  </si>
  <si>
    <t>1114008242-缺陷产品备案召回数量</t>
  </si>
  <si>
    <t>1114008243-制定国际标准、国家标准和行业标准制数</t>
  </si>
  <si>
    <t>1114008244-制定湾区标准</t>
  </si>
  <si>
    <t>1114008245-创建高质量标准化试点示范区</t>
  </si>
  <si>
    <t>1114008246-产品伤害数据（万条）</t>
  </si>
  <si>
    <t>1114008247-重点品种食品生产企业体系检查</t>
  </si>
  <si>
    <t>1114008249-网剑行动办案数量</t>
  </si>
  <si>
    <t>1114008251-开展知识产权行政裁决示范建设试点工作</t>
  </si>
  <si>
    <t>1114008253-新授权成立产业计量中心（个）</t>
  </si>
  <si>
    <t>1114008255-食品抽检类别数量</t>
  </si>
  <si>
    <t>1114008257-食品科普覆盖人群</t>
  </si>
  <si>
    <t>1114008261-年度新获批立项科研项目（个）</t>
  </si>
  <si>
    <t>1114008262-能力验证组织机构数量</t>
  </si>
  <si>
    <t>1114008263-商事登记全程电子化办理率</t>
  </si>
  <si>
    <t>1114008265-主导或参与制修订行业标准项数达标率</t>
  </si>
  <si>
    <t>1114008266-aaa</t>
  </si>
  <si>
    <t>1114008267-传染病暴发疫情处置率</t>
  </si>
  <si>
    <t>1114008268-国家免疫规划接种率</t>
  </si>
  <si>
    <t>1114008270-新增院士</t>
  </si>
  <si>
    <t>1114008280-新增水土流失综合治理面积（平方公里）</t>
  </si>
  <si>
    <t>1114008287-孕产妇产前筛查率</t>
  </si>
  <si>
    <t>1114008288-新生儿疾病筛查率</t>
  </si>
  <si>
    <t>1114008289-重症地贫胎儿产前干预率</t>
  </si>
  <si>
    <t>1114008292-发表文章2篇</t>
  </si>
  <si>
    <t>1114008295-抽查产品数量</t>
  </si>
  <si>
    <t>1114008297-监督抽查产品种类数</t>
  </si>
  <si>
    <t>1114008318-中医医疗机构诊疗量</t>
  </si>
  <si>
    <t>1114008327-专业群建设、一体化教室建设及实训基地建设</t>
  </si>
  <si>
    <t>1114008339-完成验收项目数（项）</t>
  </si>
  <si>
    <t>1114008341-指南编制</t>
  </si>
  <si>
    <t>1114008342-项目评审</t>
  </si>
  <si>
    <t>1114008343-项目结题验收</t>
  </si>
  <si>
    <t>1114008344-项目管理</t>
  </si>
  <si>
    <t>1114008347-省实验室验收</t>
  </si>
  <si>
    <t>1114008349-工作报告</t>
  </si>
  <si>
    <t>1114008350-开展咨询服务、技术服务数量</t>
  </si>
  <si>
    <t>1114008351-统计报表</t>
  </si>
  <si>
    <t>1114008352-抽查重点、重大项目数量</t>
  </si>
  <si>
    <t>1114008353-评估、评价抽查重点、重大项目数量</t>
  </si>
  <si>
    <t>1114008354-检查、评估、评价整体报告</t>
  </si>
  <si>
    <t>1114008357-机构编制与机构改革新闻媒体宣传版面数</t>
  </si>
  <si>
    <t>1114008358-《中国机构改革与管理》专栏宣传次数</t>
  </si>
  <si>
    <t>1114008359-机构编制统计年报数据抽查次数</t>
  </si>
  <si>
    <t>1114008363-21财经APP下载量</t>
  </si>
  <si>
    <t>1114008365-举办赛事活动完成率</t>
  </si>
  <si>
    <t>1114008367-本市海洋综合管理体系建设</t>
  </si>
  <si>
    <t>1114008376-走访慰问驻粤部队部队数量（个）</t>
  </si>
  <si>
    <t>1114008383-举办体育赛事次数</t>
  </si>
  <si>
    <t>1114008384-完善公共体育场馆（个）设施、设备</t>
  </si>
  <si>
    <t>1114008389-参与群众体育活动人次</t>
  </si>
  <si>
    <t>1114008392-完善社区体育公园（个）设施、设备</t>
  </si>
  <si>
    <t>1114008394-艾滋病犯人治疗隔离率</t>
  </si>
  <si>
    <t>1114008395-支持开展艾滋病业务工作的监狱数量</t>
  </si>
  <si>
    <t>1114008404-移动实验室和移动装备购置定制及科研成果产出</t>
  </si>
  <si>
    <t>1114008405-核心期刊论文（专著）、授权专利（软件）</t>
  </si>
  <si>
    <t>1114008406-仪器设备质量达标率345</t>
  </si>
  <si>
    <t>1114008420-全省网信领域人才遴选培养</t>
  </si>
  <si>
    <t>1114008421-网信领域人才引进</t>
  </si>
  <si>
    <t>1114008422-各地市已汇交的“房地一体”权籍调查成果数据检查建库</t>
  </si>
  <si>
    <t>1114008425-接入区块链平台的地市数量</t>
  </si>
  <si>
    <t>1114008442-全会、常委会、专委会会议次数</t>
  </si>
  <si>
    <t>1114008443-会员培训次数</t>
  </si>
  <si>
    <t>1114008444-各类参政议政会议</t>
  </si>
  <si>
    <t>1114008445-组织党员培训场次</t>
  </si>
  <si>
    <t>1114008446-对全省党员之家进行调研次数</t>
  </si>
  <si>
    <t>1114008447-参政议政及组织建设现场调研活动次数</t>
  </si>
  <si>
    <t>1114008448-向省政协人大提交参政议政成果数量</t>
  </si>
  <si>
    <t>1114008449-编印《广东民革》杂志期数</t>
  </si>
  <si>
    <t>1114008450-省委会公众号推送文章篇数（含原创、转载）</t>
  </si>
  <si>
    <t>1114008451-普法讲座开展场次</t>
  </si>
  <si>
    <t>1114008452-祖统工作相关活动开展次数</t>
  </si>
  <si>
    <t>1114008457-《广东民建》会刊编印期数</t>
  </si>
  <si>
    <t>1114008458-民建省委会网站发布信息数量（不含转载）</t>
  </si>
  <si>
    <t>1114008459-“广东民建”公众号发布文章数量（含原创和转载）</t>
  </si>
  <si>
    <t>1114008460-中标课题立项及调研</t>
  </si>
  <si>
    <t>1114008461-专委会考察调研次数</t>
  </si>
  <si>
    <t>1114008462-向省政协大会提交发言、提案数量</t>
  </si>
  <si>
    <t>1114008463-向民建中央报送成果数量</t>
  </si>
  <si>
    <t>1114008467-保障海洋综合执法船艇的正常运行。</t>
  </si>
  <si>
    <t>1114008468-加强全省渔船的管理，实现渔船“看得见、联得上、叫得回”</t>
  </si>
  <si>
    <t>1114008469-完成年度省委省政府等每年安排部署的重大决策和重点工作</t>
  </si>
  <si>
    <t>1114008483-社会热点问题的课题调研次数</t>
  </si>
  <si>
    <t>1114008484-向省政协、省委统战部及民进中央提交社情民意信息</t>
  </si>
  <si>
    <t>1114008485-向省政协、省委统战部及民进中央提交参政议政成果数量</t>
  </si>
  <si>
    <t>1114008486-各类参政议政会议次数</t>
  </si>
  <si>
    <t>1114008487-全会、主委会及常委会议形成会议纪要数量</t>
  </si>
  <si>
    <t>1114008488-地方换届考察调研次数</t>
  </si>
  <si>
    <t>1114008489-在对口帮扶地区开展社会服务工作次数</t>
  </si>
  <si>
    <t>1114008497-完成生态滨海景观带建设</t>
  </si>
  <si>
    <t>1114008498-编辑出版书籍</t>
  </si>
  <si>
    <t>1114008499-拍摄电视节目数量</t>
  </si>
  <si>
    <t>1114008503-开设宣传专栏数量</t>
  </si>
  <si>
    <t>1114008505-《广东省工艺美术产业白皮书（2021）》编印完成率</t>
  </si>
  <si>
    <t>1114008506-微信公众号（广轻控股）发布文章数量</t>
  </si>
  <si>
    <t>1114008511-联社系统理论培训与工作座谈会次数</t>
  </si>
  <si>
    <t>1114008512-信息化设备购置数量</t>
  </si>
  <si>
    <t>1114008513-党史资料数字化数量</t>
  </si>
  <si>
    <t>1114008525-《盟讯》会刊及宣传册编印期数</t>
  </si>
  <si>
    <t>1114008526-民盟省委会网站发布信息数量（含转载）</t>
  </si>
  <si>
    <t>1114008527-政治学习次数</t>
  </si>
  <si>
    <t>1114008528-现场调研活动次数</t>
  </si>
  <si>
    <t>1114008529-向省政协大会提交参政议政成果数量（发言、提案）</t>
  </si>
  <si>
    <t>1114008530-参与参政议政会议次数</t>
  </si>
  <si>
    <t>1114008531-盟员、盟内干部履职能力培训次数</t>
  </si>
  <si>
    <t>1114008532-助诊义诊活动次数</t>
  </si>
  <si>
    <t>1114008533-“广东民盟”公众号发布文章数量（含原创和转载）</t>
  </si>
  <si>
    <t>1114008549-培训人次（次）</t>
  </si>
  <si>
    <t>1114008550-2021知识产权交易博览会参与企业家数</t>
  </si>
  <si>
    <t>1114008551-推动证券化产品落地数量</t>
  </si>
  <si>
    <t>1114008552-国际性知识产权巡回研讨活动次数</t>
  </si>
  <si>
    <t>1114008558-广东省知识产权服务业集聚中心完成率</t>
  </si>
  <si>
    <t>1114008563-成功创三甲</t>
  </si>
  <si>
    <t>1114008564-成功创二甲</t>
  </si>
  <si>
    <t>1114008565-县域中医医共体建设项目数</t>
  </si>
  <si>
    <t>1114008620-发布《全球知识产权跟踪》</t>
  </si>
  <si>
    <t>1114008621-“广东知识产权”微信公众号周推文篇次</t>
  </si>
  <si>
    <t>1114008625-国产办公硬软件设备到位率</t>
  </si>
  <si>
    <t>1114008626-《广东发展蓝皮书》印刷数量</t>
  </si>
  <si>
    <t>1114008637-《全粤村情》年度出版任务完成率（%）</t>
  </si>
  <si>
    <t>1114008638-《全粤村情》年度印刷任务完成率（%）</t>
  </si>
  <si>
    <t>1114008639-出版地方志献资料及刊物</t>
  </si>
  <si>
    <t>1114008640-地方志人才培训期数</t>
  </si>
  <si>
    <t>1114008643-警服换装人数</t>
  </si>
  <si>
    <t>1114008644-本科毕业生人数</t>
  </si>
  <si>
    <t>1114008645-当年培训在职民警人数</t>
  </si>
  <si>
    <t>1114008653-出租涉非税收缴收入（万元）</t>
  </si>
  <si>
    <t>1114008656-公共资源交易业务培训人次</t>
  </si>
  <si>
    <t>1114008657-中介超市项目公告数</t>
  </si>
  <si>
    <t>1114008658-中介超市项目选取数</t>
  </si>
  <si>
    <t>1114008668-参加城镇职工基本养老保险人数</t>
  </si>
  <si>
    <t>1114008669-城乡居民养老保险参保人数</t>
  </si>
  <si>
    <t>1114008670-失业保险参保人数</t>
  </si>
  <si>
    <t>1114008671-工伤保险参保人数</t>
  </si>
  <si>
    <t>1114008693-支持“粤菜师傅”发展项目</t>
  </si>
  <si>
    <t>1114008694-全省技工院校保有招生学位数</t>
  </si>
  <si>
    <t>1114008695-技工院校师资培训人数</t>
  </si>
  <si>
    <t>1114008696-扶持建设省级重点、特色专业</t>
  </si>
  <si>
    <t>1114008697-建设扶持家政服务龙头企业数量</t>
  </si>
  <si>
    <t>1114008698-扶持“南粤家政”综合服务示范基地</t>
  </si>
  <si>
    <t>1114008699-实现城镇新增就业</t>
  </si>
  <si>
    <t>1114008700-城镇失业人员再就业</t>
  </si>
  <si>
    <t>1114008701-就业困难人员就业</t>
  </si>
  <si>
    <t>1114008703-中职免学费资助人数</t>
  </si>
  <si>
    <t>1114008704-助学金发放人数</t>
  </si>
  <si>
    <t>1114008705-补助符合条件的技工院校贫困家庭学生覆盖率</t>
  </si>
  <si>
    <t>1114008706-全省在站博士后享受补贴人数</t>
  </si>
  <si>
    <t>1114008707-粤东西北地区博士享受补贴设站数量</t>
  </si>
  <si>
    <t>1114008708-“三支一扶”招募派遣计划人数</t>
  </si>
  <si>
    <t>1114008709-开展全省职业技能竞赛项目</t>
  </si>
  <si>
    <t>1114008710-进入国家集训队选手数</t>
  </si>
  <si>
    <t>1114008712-完成河长制基础工作数量（项）</t>
  </si>
  <si>
    <t>1114008713-全省博士后创新平台享受补贴站点数</t>
  </si>
  <si>
    <t>1114008734-县级以上烈士纪念设施补助数量（个）</t>
  </si>
  <si>
    <t>1114008735-优抚对象抚恤补助保障人数（万人）</t>
  </si>
  <si>
    <t>1114008738-重点人群新型冠状病毒疫苗的接种率</t>
  </si>
  <si>
    <t>1114008743-业务或项目培训人数</t>
  </si>
  <si>
    <t>1114008744-529计生协会员宣传服务活动现场帮扶人数</t>
  </si>
  <si>
    <t>1114008745-青春健康沟通之道项目线上线下讲座直接受益人数</t>
  </si>
  <si>
    <t>1114008746-青春健康沟通之道项目试点直接受益人数</t>
  </si>
  <si>
    <t>1114008747-计生家庭维权法律咨询受益人数</t>
  </si>
  <si>
    <t>1114008762-采购新型冠状病毒疫苗数量（人份）</t>
  </si>
  <si>
    <t>1114008773-促进预防消杀能力</t>
  </si>
  <si>
    <t>1114008774-提高监测预警能力</t>
  </si>
  <si>
    <t>1114008783-直接产出数量</t>
  </si>
  <si>
    <t>1114008784-建设、改造或修缮面积</t>
  </si>
  <si>
    <t>1114008785-资金发放率</t>
  </si>
  <si>
    <t>1114008788-发放人数</t>
  </si>
  <si>
    <t>1114008792-新生儿 疾病筛查率</t>
  </si>
  <si>
    <t>1114008800-配套计算机、摄影设备、直播设备（件/台套）</t>
  </si>
  <si>
    <t>1114008802-配套相关软件平台（单位：个）</t>
  </si>
  <si>
    <t>1114008809-相关技能实训室3间以上</t>
  </si>
  <si>
    <t>1114008811-新增获国家级科研奖励</t>
  </si>
  <si>
    <t>1114008812-新增国家级科研平台</t>
  </si>
  <si>
    <t>1114008813-教育部学科评估A类学科</t>
  </si>
  <si>
    <t>1114008814-粤东西北高校新增省部级科研平台</t>
  </si>
  <si>
    <t>1114008815-粤东西北高校新增博士学位教师人数</t>
  </si>
  <si>
    <t>1114008816-粤东西北高校学生参加省级以上大赛获奖</t>
  </si>
  <si>
    <t>1114008817-粤东西北地区新建成高职院校</t>
  </si>
  <si>
    <t>1114008818-粤东西北地区新建成本科高校（校区）</t>
  </si>
  <si>
    <t>1114008819-粤东西北地区高水平中职学校数</t>
  </si>
  <si>
    <t>1114008847-重点工作完成率</t>
  </si>
  <si>
    <t>1114008857-完成铀矿预普查项目（项）</t>
  </si>
  <si>
    <t>1114008858-钻探工作量（米）</t>
  </si>
  <si>
    <t>1114008859-槽探工作量（立方米）</t>
  </si>
  <si>
    <t>1114008881-组建杰出团队个数</t>
  </si>
  <si>
    <t>1114008882-组建新兴团队个数</t>
  </si>
  <si>
    <t>1114008883-培养杰出人才人次</t>
  </si>
  <si>
    <t>1114008884-培养金颖之光金颖之星人次</t>
  </si>
  <si>
    <t>1114008886-全院重点实验室设立开放基金项目</t>
  </si>
  <si>
    <t>1114008896-支持建设分院（促进中心）</t>
  </si>
  <si>
    <t>1114008897-科研课题验收通过比率</t>
  </si>
  <si>
    <t>1114008901-评选丁颖科技奖人数</t>
  </si>
  <si>
    <t>1114008902-慰问科技工作者人数</t>
  </si>
  <si>
    <t>1114008903-发放在粤院士发放津补贴人数</t>
  </si>
  <si>
    <t>1114008904-宣传报道高层次人才人次</t>
  </si>
  <si>
    <t>1114008905-宣传报道高层次人才的版面数</t>
  </si>
  <si>
    <t>1114008906-岭南科学论坛场次</t>
  </si>
  <si>
    <t>1114008908-参与院士行的院士及专家数量</t>
  </si>
  <si>
    <t>1114008910-评选出海智计划工作成效突出的“优秀工作站”</t>
  </si>
  <si>
    <t>1114008927-开展乡村产业与种养殖业调查数</t>
  </si>
  <si>
    <t>1114008928-每场论坛报告专家人数</t>
  </si>
  <si>
    <t>1114008929-开展服务科技经济融合行动项目数</t>
  </si>
  <si>
    <t>1114008930-学会公共服务能力项目数</t>
  </si>
  <si>
    <t>1114008933-开展科技工作者“上山下乡”行动次数</t>
  </si>
  <si>
    <t>1114008935-组织全省各市参与总决赛队伍数</t>
  </si>
  <si>
    <t>1114008941-建立广东省科协海智工作站个数</t>
  </si>
  <si>
    <t>1114008942-粤港澳科技企业参展数量</t>
  </si>
  <si>
    <t>1114008943-港澳青年参与人数</t>
  </si>
  <si>
    <t>1114008946-推进粤港澳大湾区专业技术人员专业资格互认试点数</t>
  </si>
  <si>
    <t>1114008947-举办或协办的交流活动</t>
  </si>
  <si>
    <t>1114008951-参加省赛人次</t>
  </si>
  <si>
    <t>1114008953-培训出勤率</t>
  </si>
  <si>
    <t>1114008954-培训计划按时完成率</t>
  </si>
  <si>
    <t>1114008955-培训天数</t>
  </si>
  <si>
    <t>1114008956-课题研究出版率</t>
  </si>
  <si>
    <t>1114008957-师资培训率</t>
  </si>
  <si>
    <t>1114008958-组织培训班次</t>
  </si>
  <si>
    <t>1114008959-培训参加人数</t>
  </si>
  <si>
    <t>1114008960-会议完成率</t>
  </si>
  <si>
    <t>1114008961-课题研究结题申报率</t>
  </si>
  <si>
    <t>1114008972-信访业务完成率</t>
  </si>
  <si>
    <t>1114008973-保障公务活动参与人员数量</t>
  </si>
  <si>
    <t>1114008974-1</t>
  </si>
  <si>
    <t>1114008975-2</t>
  </si>
  <si>
    <t>1114008983-林地防护面积（亿亩）</t>
  </si>
  <si>
    <t>1114008984-国家公园启动建设项目数量（类）</t>
  </si>
  <si>
    <t>1114008986-公益林管护面积（万亩）</t>
  </si>
  <si>
    <t>1114008987-公益林管护面积落实率</t>
  </si>
  <si>
    <t>1114008988-高质量水源（水土保持）林造林更新面积（万亩）</t>
  </si>
  <si>
    <t>1114008989-抚育营造的碳汇林面积（万亩）</t>
  </si>
  <si>
    <t>1114008990-中幼林抚育营造面积（万亩）</t>
  </si>
  <si>
    <t>1114009018-省属企业离休干部生活补贴补助人数</t>
  </si>
  <si>
    <t>1114009019-省直单位建国初期参加革命工作的部分退休干部补助经费补助人数</t>
  </si>
  <si>
    <t>1114009020-省直单位离退休干部特殊困难帮扶人数</t>
  </si>
  <si>
    <t>1114009030-开展矿产地质勘查项目（项）</t>
  </si>
  <si>
    <t>1114009031-省内地下水环境监测点动态监测数量（个）</t>
  </si>
  <si>
    <t>1114009032-完成工程建设项目地质灾害危险性评估（项）</t>
  </si>
  <si>
    <t>1114009033-完成地质灾害勘查、设计、施工、监理项目（项）</t>
  </si>
  <si>
    <t>1114009047-纪检监察系统信息化建设工作完成率</t>
  </si>
  <si>
    <t>1114009048-完成常规巡视任务次数</t>
  </si>
  <si>
    <t>1114009059-开展培训次数</t>
  </si>
  <si>
    <t>1114009060-编印《《广东九三》季刊</t>
  </si>
  <si>
    <t>1114009072-会议次数</t>
  </si>
  <si>
    <t>1114009073-培训次数</t>
  </si>
  <si>
    <t>1114009074-培训人次</t>
  </si>
  <si>
    <t>1114009082-提案数量</t>
  </si>
  <si>
    <t>1114009083-战备后库总体建筑面积</t>
  </si>
  <si>
    <t>1114009084-数字档案馆系统升级改造升级完成比例</t>
  </si>
  <si>
    <t>1114009085-区域性国家重点档案保护中心建设完成率</t>
  </si>
  <si>
    <t>1114009086-资政参考简报编制期数</t>
  </si>
  <si>
    <t>1114009087-爱国主义教育及中小档案社会教育活动次数</t>
  </si>
  <si>
    <t>1114009088-声像档案整理照片档案数量</t>
  </si>
  <si>
    <t>1114009089-新进馆的文书档案数量</t>
  </si>
  <si>
    <t>1114009090-征集海外广东档案及民间档案数量</t>
  </si>
  <si>
    <t>1114009104-补助欠发达地区专职消防员数量</t>
  </si>
  <si>
    <t>1114009105-省级危险化学品处置专业队、绳索救援专业队设备到位率</t>
  </si>
  <si>
    <t>1114009115-急性传染病相关突发公共卫生事件处置率</t>
  </si>
  <si>
    <t>1114009116-国家免疫规划疫苗接种率</t>
  </si>
  <si>
    <t>1114009117-单日最高核酸检测量达标率</t>
  </si>
  <si>
    <t>1114009129-产前筛查及诊断目标人群预测数</t>
  </si>
  <si>
    <t>112000259-特殊案犯案件处理完成率</t>
  </si>
  <si>
    <t>113000120-新建改造1-2个镇级转运站，购置转运设施</t>
  </si>
  <si>
    <t>1311000107-复审无效相关培训参与人数</t>
  </si>
  <si>
    <t>211000247-知识产权保护中心、快维中心综合服务“一站式”试点-快维中心</t>
  </si>
  <si>
    <t>111000013-项目验收</t>
  </si>
  <si>
    <t>111000035-交付文档符合率</t>
  </si>
  <si>
    <t>111000102-160021课题研究结题申报率</t>
  </si>
  <si>
    <t>112000001-保障工作周边物业环境安全</t>
  </si>
  <si>
    <t>112000001-软硬件正常运转率</t>
  </si>
  <si>
    <t>112000001-企业高质量发展评价指标数据覆盖率</t>
  </si>
  <si>
    <t>112000001-验收合格率</t>
  </si>
  <si>
    <t>112000001-大要案的查办率</t>
  </si>
  <si>
    <t>112000001-可行性研究规范性</t>
  </si>
  <si>
    <t>112000001-变更审批合规性</t>
  </si>
  <si>
    <t>112000001-资金使用合规性</t>
  </si>
  <si>
    <t>112000001-农村乱占耕地建房问题整治工作技术服务能力建设</t>
  </si>
  <si>
    <t>112000002-赛纪和兴奋剂事件出现次数</t>
  </si>
  <si>
    <t>112000002-伤病治愈率</t>
  </si>
  <si>
    <t>112000002-每宗平均减免费用金额</t>
  </si>
  <si>
    <t>112000002-设计单位资质达标</t>
  </si>
  <si>
    <t>112000002-设备技术指标达到国家甲级标准</t>
  </si>
  <si>
    <t>112000002-监理单位资质达标</t>
  </si>
  <si>
    <t>112000002-农村乱占耕地建房问题摸排整治的业务运营工作</t>
  </si>
  <si>
    <t>112000003-青少年体质测评达标率</t>
  </si>
  <si>
    <t>112000003-城乡居民殡葬基本服务由政府免费提供政策即时结算开展情况</t>
  </si>
  <si>
    <t>112000003-乡镇（街道）社会工作服务站窗口事务性工作效率</t>
  </si>
  <si>
    <t>112000003-案件查处正确率</t>
  </si>
  <si>
    <t>112000004-评审通过率</t>
  </si>
  <si>
    <t>112000004-监管任务完成率</t>
  </si>
  <si>
    <t>112000004-乡镇（街道）社会工作服务站开展精准化、精细化社会工作服务效果</t>
  </si>
  <si>
    <t>112000004-运维事件处理率</t>
  </si>
  <si>
    <t>112000004-苗木繁育成活率（%）</t>
  </si>
  <si>
    <t>112000004-补助资金拨付到位率</t>
  </si>
  <si>
    <t>112000005-宽带业务速率</t>
  </si>
  <si>
    <t>112000005-改造系统参数标准</t>
  </si>
  <si>
    <t>112000005-评审结果符合财政厅要求并备案</t>
  </si>
  <si>
    <t>112000005-项目验收合格率</t>
  </si>
  <si>
    <t>112000005-粤东西北地区药品执法检查基本装备类装备品种覆盖率</t>
  </si>
  <si>
    <t>112000005-基因库苗木保存率（%）</t>
  </si>
  <si>
    <t>112000006-重要公共建筑物开展抗震鉴定加固试点项目的质量</t>
  </si>
  <si>
    <t>112000006-设备正常使用率</t>
  </si>
  <si>
    <t>112000006-资金使用合规性</t>
  </si>
  <si>
    <t>112000006-日常维护工作完成率（%）</t>
  </si>
  <si>
    <t>112000007-云柜系统功能实现率</t>
  </si>
  <si>
    <t>112000007-举办省级校园足球赛事</t>
  </si>
  <si>
    <t>112000007-水环境监测在线监控管理数据有效率</t>
  </si>
  <si>
    <t>112000007-验收合格率</t>
  </si>
  <si>
    <t>112000007-网络安全性（%）</t>
  </si>
  <si>
    <t>112000008-建设大容量金融科技数据中心，数据存储容量值（TB）</t>
  </si>
  <si>
    <t>112000008-办公效率（%）</t>
  </si>
  <si>
    <t>112000008-举办省级校园足球夏令营</t>
  </si>
  <si>
    <t>112000008-安全文明施工和质量管理检查次数达标率</t>
  </si>
  <si>
    <t>112000009-建设支持高并发访问的系统入口，最大并发连接数（链接）</t>
  </si>
  <si>
    <t>112000009-“和谐婚姻”建设婚姻登记机关场地建设、设施设备配置</t>
  </si>
  <si>
    <t>112000009-牵头检验的医疗器械产品质量评估完成率</t>
  </si>
  <si>
    <t>112000009-项目验收合格比率</t>
  </si>
  <si>
    <t>112000010-建设支持大吞吐量的企业客户服务系统（每秒处理的请求数）</t>
  </si>
  <si>
    <t>112000010-“长青计划”项目公益性骨灰存放、树葬区覆盖率</t>
  </si>
  <si>
    <t>112000010-一次性施工质量验收合格率</t>
  </si>
  <si>
    <t>112000011-建设支持低时延的访问系统入口（毫秒）</t>
  </si>
  <si>
    <t>112000011-“长青计划”项目节地生态安葬率</t>
  </si>
  <si>
    <t>112000012-建设稳定运行的金融科技系统，运行时间完好率（%）</t>
  </si>
  <si>
    <t>112000012-项目质量管理执行情况</t>
  </si>
  <si>
    <t>112000012-新增疫苗检验能力并递交验收申请</t>
  </si>
  <si>
    <t>112000012-医疗器械有效样品检验完成率</t>
  </si>
  <si>
    <t>112000012-招投标规范性</t>
  </si>
  <si>
    <t>112000013-截止2022年6月底，完工项目初步验收率</t>
  </si>
  <si>
    <t>112000013-工程质量验收合格率</t>
  </si>
  <si>
    <t>112000013-项目验收合格率</t>
  </si>
  <si>
    <t>112000013-城乡低保标准</t>
  </si>
  <si>
    <t>112000014-体育培训出勤率</t>
  </si>
  <si>
    <t>112000014-机构正常 运行</t>
  </si>
  <si>
    <t>112000014-广东省专利奖奖牌、证书、光荣册制作错漏率</t>
  </si>
  <si>
    <t>112000015-满足替代要求</t>
  </si>
  <si>
    <t>112000015-村(社区)“两委”完成换届选举工作</t>
  </si>
  <si>
    <t>112000015-机构正常运行水平</t>
  </si>
  <si>
    <t>112000015-绿色建筑项目验收合格率（%）</t>
  </si>
  <si>
    <t>112000015-临时救助水平</t>
  </si>
  <si>
    <t>112000016-能满足替代要求</t>
  </si>
  <si>
    <t>112000016-基层组织队伍选配质量</t>
  </si>
  <si>
    <t>112000016-辅具适配使用情况效果</t>
  </si>
  <si>
    <t>112000016-符合补助条件基层医疗卫生机构覆盖率</t>
  </si>
  <si>
    <t>112000016-课题立项</t>
  </si>
  <si>
    <t>112000016-课程点击率</t>
  </si>
  <si>
    <t>112000016-孤儿、艾滋病病毒感染儿童、事实无人抚养儿童认定准确率</t>
  </si>
  <si>
    <t>112000017-已建工程是否存在质量问题</t>
  </si>
  <si>
    <t>112000017-安全保卫</t>
  </si>
  <si>
    <t>112000017-竣工验收质量评分</t>
  </si>
  <si>
    <t>112000017-调解仲裁服务指标</t>
  </si>
  <si>
    <t>112000017-全民健身器材开放率</t>
  </si>
  <si>
    <t>112000017-主持立项国家、省部级科研项目（项）</t>
  </si>
  <si>
    <t>112000017-住院医师规范化培训结业考核率</t>
  </si>
  <si>
    <t>112000017-展厅运维及时性</t>
  </si>
  <si>
    <t>112000017-流浪乞讨人员求助要求当天登记救助率</t>
  </si>
  <si>
    <t>112000018-罪犯食品和被服抽检合格率</t>
  </si>
  <si>
    <t>112000018-救助准确率</t>
  </si>
  <si>
    <t>112000019-申报咨询投诉率</t>
  </si>
  <si>
    <t>112000019-培训合格率（%）</t>
  </si>
  <si>
    <t>112000019-困难群众基本生活救助和孤儿基本生活费按时发放率</t>
  </si>
  <si>
    <t>112000020-特困人员供养服务设施、公办养老机构基础设施建设项目验收合格率</t>
  </si>
  <si>
    <t>112000020-验收通过率</t>
  </si>
  <si>
    <t>112000021-“中国特色高水平高职学校和专业建设计划”项目建设任务完成情况</t>
  </si>
  <si>
    <t>112000021-项目成果符合要求</t>
  </si>
  <si>
    <t>112000021-任务完成质量</t>
  </si>
  <si>
    <t>112000021-发表“三高”论文数量</t>
  </si>
  <si>
    <t>112000021-化妆品抽检完成率</t>
  </si>
  <si>
    <t>112000021-各地提高低保标准时间</t>
  </si>
  <si>
    <t>112000022-“一流高职院校结对帮扶计划”年度建设任务</t>
  </si>
  <si>
    <t>112000022-获省部级以上科技奖励数量（项）</t>
  </si>
  <si>
    <t>112000023-学生参加省级大赛获奖（项）</t>
  </si>
  <si>
    <t>112000023-科医人员接受专业技术继续教育完成率</t>
  </si>
  <si>
    <t>112000023-符合条件的社会残疾人和残疾军人应补尽补</t>
  </si>
  <si>
    <t>112000023-计量科技成果转化应用</t>
  </si>
  <si>
    <t>112000023-培养或引进高水平或骨干人才</t>
  </si>
  <si>
    <t>112000023-系统功能开发和部署质量合格率</t>
  </si>
  <si>
    <t>112000023-艾滋病抗病毒治疗覆盖率</t>
  </si>
  <si>
    <t>112000024-学术不端行为</t>
  </si>
  <si>
    <t>112000024-验收合规率</t>
  </si>
  <si>
    <t>112000024-教练员接受专业技术继续教育完成率</t>
  </si>
  <si>
    <t>112000024-各地残疾人两项补贴发放范围和标准要大于或等于省设定的标准</t>
  </si>
  <si>
    <t>112000024-系统功能实现（%）</t>
  </si>
  <si>
    <t>112000024-工程质检完成率（%）</t>
  </si>
  <si>
    <t>112000024-资金合规使用</t>
  </si>
  <si>
    <t>112000025-系统故障率低于</t>
  </si>
  <si>
    <t>112000025-“三大球”广东籍运动员在国家队的占比</t>
  </si>
  <si>
    <t>112000025-数据完整率（%）</t>
  </si>
  <si>
    <t>112000025-项目质量达标</t>
  </si>
  <si>
    <t>112000026-制定年度训练计划的队伍比例</t>
  </si>
  <si>
    <t>112000026-项目完成质量达到预期目标</t>
  </si>
  <si>
    <t>112000026-海外分院（东南亚）办学标准</t>
  </si>
  <si>
    <t>112000027-训练场所运行良好率</t>
  </si>
  <si>
    <t>112000027-需验收项目验收合格率</t>
  </si>
  <si>
    <t>112000027-系统正常运行（%）</t>
  </si>
  <si>
    <t>112000028-安全生产和训练事故率</t>
  </si>
  <si>
    <t>112000028-项目验收合格</t>
  </si>
  <si>
    <t>112000028-地方中药材及饮片标准制修订工作验收通过率</t>
  </si>
  <si>
    <t>112000028-罪犯脱盲率</t>
  </si>
  <si>
    <t>112000029-集训运动员成材率（转正式运动员比例）</t>
  </si>
  <si>
    <t>112000029-中药材标准物质制备验收通过率</t>
  </si>
  <si>
    <t>112000030-检验质量</t>
  </si>
  <si>
    <t>112000030-符合条件行政村覆盖率</t>
  </si>
  <si>
    <t>112000030-保障住房城乡建设部门省级信息系统建设、运行维护</t>
  </si>
  <si>
    <t>112000031-移民培训合格率</t>
  </si>
  <si>
    <t>112000031-资金使用的合规性</t>
  </si>
  <si>
    <t>112000032-项目（不含移民培训）验收合格率</t>
  </si>
  <si>
    <t>112000032-工程（设备）验收合格率</t>
  </si>
  <si>
    <t>112000032-ABSL-2生物安全动物实验房投入使用</t>
  </si>
  <si>
    <t>112000032-系统运行故障率</t>
  </si>
  <si>
    <t>112000033-案件调解成功率</t>
  </si>
  <si>
    <t>112000033-小学全科新教师培养人数（五年一贯制）</t>
  </si>
  <si>
    <t>112000034-项目设计功能实现率</t>
  </si>
  <si>
    <t>112000034-村小、教学点教师全科教学能力提升培训人数</t>
  </si>
  <si>
    <t>112000035-报送项目的质量</t>
  </si>
  <si>
    <t>112000035-监测数据上报准确率</t>
  </si>
  <si>
    <t>112000035-“班班通”项目学校教师应用培训培训人数</t>
  </si>
  <si>
    <t>112000036-监测站点运行正常率</t>
  </si>
  <si>
    <t>112000036-社区矫正对象信息化核查率(%)</t>
  </si>
  <si>
    <t>112000037-园区产值增速</t>
  </si>
  <si>
    <t>112000037-预算资金执行率</t>
  </si>
  <si>
    <t>112000038-”网上工商联“平台建设</t>
  </si>
  <si>
    <t>112000039-残疾人福利类项目精神卫生福利机构设施设备建设采购率</t>
  </si>
  <si>
    <t>112000040-儿童福利服务体系孤儿就读大学、硕士、中等职业学校补助比例</t>
  </si>
  <si>
    <t>112000041-完成年度工作计划</t>
  </si>
  <si>
    <t>112000041-设备合格率</t>
  </si>
  <si>
    <t>112000041-省管普通国省道重点在建工程综合监测抽检项次.</t>
  </si>
  <si>
    <t>112000041-社会公益类项目开展社会工作服务活动水平</t>
  </si>
  <si>
    <t>112000042-项目开发验收合格率</t>
  </si>
  <si>
    <t>112000042-医院建设工程质量合格率</t>
  </si>
  <si>
    <t>112000042-“明天计划”手术有效率</t>
  </si>
  <si>
    <t>112000043-网上办理业务量占比</t>
  </si>
  <si>
    <t>112000043-青少年法治教育实践基地建设完成率</t>
  </si>
  <si>
    <t>112000043-“明天计划”手术治愈率</t>
  </si>
  <si>
    <t>112000044-审判人均制装费</t>
  </si>
  <si>
    <t>112000044-精品课</t>
  </si>
  <si>
    <t>112000044-法治文化主题公园建设完成率</t>
  </si>
  <si>
    <t>112000045-项目专业分组误差率</t>
  </si>
  <si>
    <t>112000045-实施项目建设完成率</t>
  </si>
  <si>
    <t>112000046-县区级疾控中心核酸检测能力覆盖率</t>
  </si>
  <si>
    <t>112000047-服务验收合格率</t>
  </si>
  <si>
    <t>112000047-以案定补制度落实率（%）</t>
  </si>
  <si>
    <t>112000048-反兴奋剂培训运动员覆盖率</t>
  </si>
  <si>
    <t>112000048-培训出勤率</t>
  </si>
  <si>
    <t>112000049-营养品惠及重点运动员的比例</t>
  </si>
  <si>
    <t>112000049-优化节目生产工艺流程，提高节目生产效率</t>
  </si>
  <si>
    <t>112000050-案件陪审率</t>
  </si>
  <si>
    <t>112000051-系统验收合格</t>
  </si>
  <si>
    <t>112000051-提高综合管理信息化水平</t>
  </si>
  <si>
    <t>112000051-涉税信息共享质量是否提升</t>
  </si>
  <si>
    <t>112000051-样版课</t>
  </si>
  <si>
    <t>112000052-调解成功概率（%）</t>
  </si>
  <si>
    <t>112000053-调解成功（%）</t>
  </si>
  <si>
    <t>112000053-勘察设计符合国家标准</t>
  </si>
  <si>
    <t>112000054-被装验收合格率</t>
  </si>
  <si>
    <t>112000054-学生资助补助标准</t>
  </si>
  <si>
    <t>112000054-信访事项分派交办及时率</t>
  </si>
  <si>
    <t>112000054-社区矫正对象建档率（%）</t>
  </si>
  <si>
    <t>112000055-取得船级社入级检验证书</t>
  </si>
  <si>
    <t>112000056-系统功能实现情况</t>
  </si>
  <si>
    <t>112000056-车辆验收及时性</t>
  </si>
  <si>
    <t>112000056-奖牌、证书、光荣册错漏率</t>
  </si>
  <si>
    <t>112000056-达到项目备案和满足教学要求</t>
  </si>
  <si>
    <t>112000056-任务完成率</t>
  </si>
  <si>
    <t>112000056-软件配置完成率</t>
  </si>
  <si>
    <t>112000057-车辆正常运转率</t>
  </si>
  <si>
    <t>112000057-维修及验收合格率</t>
  </si>
  <si>
    <t>112000058-系统正常运行情况</t>
  </si>
  <si>
    <t>112000058-食品安全达标率</t>
  </si>
  <si>
    <t>112000058-举办“专精特新”企业新品发布会发布产品</t>
  </si>
  <si>
    <t>112000058-培训合格率</t>
  </si>
  <si>
    <t>112000059-数据库成果检查合格率</t>
  </si>
  <si>
    <t>112000059-欠发达地区中职学校布局结构优化任务完成率</t>
  </si>
  <si>
    <t>112000060-系统故障解决情况</t>
  </si>
  <si>
    <t>112000060-欠发达地区高水平中职学校和专业建设任务完成率</t>
  </si>
  <si>
    <t>112000061-系统上线后日常运营运维人数</t>
  </si>
  <si>
    <t>112000061-移民完工项目验收合格率</t>
  </si>
  <si>
    <t>112000061-计算机终端故障率</t>
  </si>
  <si>
    <t>112000062-一审判决案件改判发回重审率</t>
  </si>
  <si>
    <t>112000064-生效案件改判发回重审率</t>
  </si>
  <si>
    <t>112000064-专利真实性审查</t>
  </si>
  <si>
    <t>112000064-小型公益性生产生活基础设施建设项目受益率（%）</t>
  </si>
  <si>
    <t>112000065-外业抽查结果评价完成度</t>
  </si>
  <si>
    <t>112000065-专利相关性审查</t>
  </si>
  <si>
    <t>112000065-完成质量</t>
  </si>
  <si>
    <t>112000065-验收合格率（%）</t>
  </si>
  <si>
    <t>112000066-专利权属性审查</t>
  </si>
  <si>
    <t>112000066-工程立项前期手续质量高</t>
  </si>
  <si>
    <t>112000067-在编人员培训参与度</t>
  </si>
  <si>
    <t>112000067-有财产案件法定期限内实际执结率</t>
  </si>
  <si>
    <t>112000067-专利质量评价</t>
  </si>
  <si>
    <t>112000068-业务装备使用率</t>
  </si>
  <si>
    <t>112000068-劳动力实用技术技能培训服务完成率（%）</t>
  </si>
  <si>
    <t>112000069-测绘项目成果验收合格率</t>
  </si>
  <si>
    <t>112000069-执行案件执结率</t>
  </si>
  <si>
    <t>112000069-系统功能实现率（%）</t>
  </si>
  <si>
    <t>112000070-优抚抚恤补助标准按规定执行率</t>
  </si>
  <si>
    <t>112000071-赴京访办结率</t>
  </si>
  <si>
    <t>112000071-管理指标</t>
  </si>
  <si>
    <t>112000072-终本合格率</t>
  </si>
  <si>
    <t>112000072-过程指标</t>
  </si>
  <si>
    <t>112000072-系统正常运行率（%）</t>
  </si>
  <si>
    <t>112000072-终端硬件质量达标率</t>
  </si>
  <si>
    <t>112000073-高血压患者规范管理率</t>
  </si>
  <si>
    <t>112000073-系统验收合格率</t>
  </si>
  <si>
    <t>112000073-数据日均调用次数</t>
  </si>
  <si>
    <t>112000074-系统验收合格率%</t>
  </si>
  <si>
    <t>112000074-系统故障解决率（%）</t>
  </si>
  <si>
    <t>112000075-《广东省地方金融监管工作手册》验收合格率</t>
  </si>
  <si>
    <t>112000075-核心技术突破</t>
  </si>
  <si>
    <t>112000076-广东省地方金融（7+4类）发展评估指数验收合格率</t>
  </si>
  <si>
    <t>112000077-《广东省供应链金融监管沙盒实施手册》验收合格率</t>
  </si>
  <si>
    <t>112000077-符合条件申报对象覆盖率</t>
  </si>
  <si>
    <t>112000077-引进和培养人才</t>
  </si>
  <si>
    <t>112000078-培训出勤率</t>
  </si>
  <si>
    <t>112000079-设备完好达标率</t>
  </si>
  <si>
    <t>112000079-乡镇开展疾控业务专业指导评价</t>
  </si>
  <si>
    <t>112000079-新原理或新方法</t>
  </si>
  <si>
    <t>112000081-特困供养标准</t>
  </si>
  <si>
    <t>112000081-三类专利申请量</t>
  </si>
  <si>
    <t>112000081-各学科考核合格</t>
  </si>
  <si>
    <t>112000082-流浪乞讨救助管理按照标准实施救助</t>
  </si>
  <si>
    <t>112000083-社会组织管理能力</t>
  </si>
  <si>
    <t>112000085-运维系统验收合格率</t>
  </si>
  <si>
    <t>112000090-因贫困辍学率</t>
  </si>
  <si>
    <t>112000090-申报程序合规性</t>
  </si>
  <si>
    <t>112000092-外购物品验收合格率</t>
  </si>
  <si>
    <t>112000092-经费支出合规性</t>
  </si>
  <si>
    <t>112000092-保障1至4级伤病残退役士兵领取一次性购（建）房补助的经济待遇</t>
  </si>
  <si>
    <t>112000093-补助标准</t>
  </si>
  <si>
    <t>112000094-项目验收合格率（%）</t>
  </si>
  <si>
    <t>112000094-机构正常运行</t>
  </si>
  <si>
    <t>112000095-报道首发率</t>
  </si>
  <si>
    <t>112000095-系统运行稳定性</t>
  </si>
  <si>
    <t>112000096-项目申报、评审、公示程序符合 相关管理办法要求</t>
  </si>
  <si>
    <t>112000096-论文发表率</t>
  </si>
  <si>
    <t>112000096-质量验收通过率</t>
  </si>
  <si>
    <t>112000097-监理单位资质达标</t>
  </si>
  <si>
    <t>112000098-研究结题评审通过率</t>
  </si>
  <si>
    <t>112000099-核心期刊发表高质量论文</t>
  </si>
  <si>
    <t>112000099-城市桥梁安全检测及评估的质量</t>
  </si>
  <si>
    <t>112000101-系统可用率</t>
  </si>
  <si>
    <t>112000102-实施情况工作报告是否符合要求</t>
  </si>
  <si>
    <t>112000102-硬件验收、软件验收合格率</t>
  </si>
  <si>
    <t>112000102-床单位利用率</t>
  </si>
  <si>
    <t>112000102-设备故障率</t>
  </si>
  <si>
    <t>112000103-为我省机构监管工作提供有力的技术支撑</t>
  </si>
  <si>
    <t>112000104-各类自然灾害评估报告档案整理完成率</t>
  </si>
  <si>
    <t>112000104-促进学校德育劳动教育工作队伍能力提升</t>
  </si>
  <si>
    <t>112000105-参加全国学生运动会</t>
  </si>
  <si>
    <t>112000105-电子档案与原件相符率</t>
  </si>
  <si>
    <t>112000108-招投标规范性</t>
  </si>
  <si>
    <t>112000108-文创产品验收合格率</t>
  </si>
  <si>
    <t>112000108-质量达标通过率</t>
  </si>
  <si>
    <t>112000108-新入矫社区矫正对象心理评估完成率（%）</t>
  </si>
  <si>
    <t>112000109-金融藏品验收合格率</t>
  </si>
  <si>
    <t>112000109-举办全省大学生运动会</t>
  </si>
  <si>
    <t>112000109-机构正常运转</t>
  </si>
  <si>
    <t>112000109-社区矫正分阶段分类别教育活动次数达标率（%）</t>
  </si>
  <si>
    <t>112000110-举办全省中学生运动会</t>
  </si>
  <si>
    <t>112000110-社区矫正心理健康教育活动次数达标率（%）</t>
  </si>
  <si>
    <t>112000111-社区矫正心理矫正业务培训次数达标率（%）</t>
  </si>
  <si>
    <t>112000112-认证专业数（个）</t>
  </si>
  <si>
    <t>112000113-可行性研究规范性（是/否）</t>
  </si>
  <si>
    <t>112000113-省级一流课程（门）</t>
  </si>
  <si>
    <t>112000113-项目合格率</t>
  </si>
  <si>
    <t>112000114-省级以上教学成果奖（项）</t>
  </si>
  <si>
    <t>112000114-应用套件包</t>
  </si>
  <si>
    <t>112000115-省级以上教学名师及特支计划教学名师（人）</t>
  </si>
  <si>
    <t>112000116-系统验收合格率</t>
  </si>
  <si>
    <t>112000117-航道、航标合格率（%）</t>
  </si>
  <si>
    <t>112000118-工作任务的完成率</t>
  </si>
  <si>
    <t>112000118-补贴发放准确率（%）</t>
  </si>
  <si>
    <t>112000120-机构正常运行</t>
  </si>
  <si>
    <t>112000122-汕尾市农村金融改革示范区调研报告验收合格率</t>
  </si>
  <si>
    <t>112000122-系统验收合格（%）</t>
  </si>
  <si>
    <t>112000122-12345政务网咨询事项分派交办及时率</t>
  </si>
  <si>
    <t>112000123-汕尾市农村金融改革示范区规划方案验收合格率</t>
  </si>
  <si>
    <t>112000123-原用户数据不能丢失，且必须兼容原操作系统核心业务应用</t>
  </si>
  <si>
    <t>112000123-预算资金执行率1</t>
  </si>
  <si>
    <t>112000124-广东省中小企业融资平台汕尾专区验收合格率</t>
  </si>
  <si>
    <t>112000125-利息补贴使用率</t>
  </si>
  <si>
    <t>112000125-支持杰出青年项目数</t>
  </si>
  <si>
    <t>112000126-手续费补贴使用率</t>
  </si>
  <si>
    <t>112000128-政府采购率（%）</t>
  </si>
  <si>
    <t>112000131-洗井质量控制要求</t>
  </si>
  <si>
    <t>112000131-编制适用于我省工程计价依据</t>
  </si>
  <si>
    <t>112000132-样方具有代表性</t>
  </si>
  <si>
    <t>112000138-《广东省地方金融监管工作手册》验收合格</t>
  </si>
  <si>
    <t>112000138-科普研学</t>
  </si>
  <si>
    <t>112000139-广东省地方金融（7+4类）发展评估指数验收合格</t>
  </si>
  <si>
    <t>112000139-投诉举报分派交办及时率</t>
  </si>
  <si>
    <t>112000140-《广东省供应链金融监管沙盒实施手册》验收合格</t>
  </si>
  <si>
    <t>112000146-国家（行业）标准送审稿</t>
  </si>
  <si>
    <t>112000147-系统故障</t>
  </si>
  <si>
    <t>112000150-新专业配套实验室建设</t>
  </si>
  <si>
    <t>112000151-新数字媒体类专业人才培养</t>
  </si>
  <si>
    <t>112000152-新数字媒体类专业师资建设</t>
  </si>
  <si>
    <t>112000156-系统上线后日常运营运维人数（人）</t>
  </si>
  <si>
    <t>112000158-实训工位</t>
  </si>
  <si>
    <t>112000162-标准化软课题研究完成率</t>
  </si>
  <si>
    <t>112000165-项目 申报、评审、公示程序符合相关管理办法 要求</t>
  </si>
  <si>
    <t>112000170-维权分支机构服务窗口覆盖率</t>
  </si>
  <si>
    <t>112000173-符合制度要求患者的救治及时情况</t>
  </si>
  <si>
    <t>112000174-预审平台建设完成率</t>
  </si>
  <si>
    <t>112000177-救治对象为符合制度要求的患者比例</t>
  </si>
  <si>
    <t>112000189-系统故障解决（%）</t>
  </si>
  <si>
    <t>112000189-场馆正常运行</t>
  </si>
  <si>
    <t>112000190-发表论文数</t>
  </si>
  <si>
    <t>112000194-政府采购规范性</t>
  </si>
  <si>
    <t>112000196-设施验收合格率≥100%</t>
  </si>
  <si>
    <t>112000201-单位基础软件正版化率</t>
  </si>
  <si>
    <t>112000202-建造单位资质达标</t>
  </si>
  <si>
    <t>112000221-来信来访处理比率</t>
  </si>
  <si>
    <t>112000223-验收合格率-</t>
  </si>
  <si>
    <t>112000224-来访来信处理比率</t>
  </si>
  <si>
    <t>112000232-狱内服刑人员病亡增长率</t>
  </si>
  <si>
    <t>112000236-制定鉴定管理体系文件</t>
  </si>
  <si>
    <t>112000236-涉恐罪犯、维吾尔族罪犯重大事故发生次数</t>
  </si>
  <si>
    <t>112000237-完成实验室基础建设和质量管理系统基础建设</t>
  </si>
  <si>
    <t>112000237-系统界面切换响应时间小于5秒的比率（%）</t>
  </si>
  <si>
    <t>112000238-常规数据查询响应时间</t>
  </si>
  <si>
    <t>112000239-系统平均故障时间</t>
  </si>
  <si>
    <t>112000242-警用装备验收合格率</t>
  </si>
  <si>
    <t>112000243-优秀裁判文书入选</t>
  </si>
  <si>
    <t>112000243-质量合格率（%）</t>
  </si>
  <si>
    <t>112000250-档案数字化率（%）</t>
  </si>
  <si>
    <t>112000254-新闻宣传出现政治性错误次数</t>
  </si>
  <si>
    <t>112000256-案件归档质量</t>
  </si>
  <si>
    <t>112000268-追肥合格率（%）</t>
  </si>
  <si>
    <t>112000280-维修设施验收合格率</t>
  </si>
  <si>
    <t>112000284-项目管理过程符合相关要求</t>
  </si>
  <si>
    <t>112000291-160021赛事人为事故发生数（起）</t>
  </si>
  <si>
    <t>112000295-培训出勤率</t>
  </si>
  <si>
    <t>112000298-审判质量</t>
  </si>
  <si>
    <t>112000299-经费发放合规率</t>
  </si>
  <si>
    <t>112000301-抽检合格率</t>
  </si>
  <si>
    <t>112000303-支持项目验收通过率</t>
  </si>
  <si>
    <t>112000314-数据共享度</t>
  </si>
  <si>
    <t>112000508-航道、航标合格率</t>
  </si>
  <si>
    <t>112000508-车辆质量合格率</t>
  </si>
  <si>
    <t>112000509-船舶完好率</t>
  </si>
  <si>
    <t>112000512-达到广东省技师学院设立占地面积150亩标准</t>
  </si>
  <si>
    <t>112000515-符合纳入高等职业院校（占地面积不少于300亩）的要求</t>
  </si>
  <si>
    <t>112000523-项目验收合格率</t>
  </si>
  <si>
    <t>112012354-财政资金使用合规性</t>
  </si>
  <si>
    <t>112013463-系统故障解决率（%）</t>
  </si>
  <si>
    <t>112013796-课题研究结题评审通过率</t>
  </si>
  <si>
    <t>112019703-设备完好达标率（%）</t>
  </si>
  <si>
    <t>112025658-系统验收合格率（%）</t>
  </si>
  <si>
    <t>112028911-系统正常运行率（%）</t>
  </si>
  <si>
    <t>112042249-讲解内容全面性</t>
  </si>
  <si>
    <t>112042250-展出资料完整性</t>
  </si>
  <si>
    <t>112042251-设备质量合格率</t>
  </si>
  <si>
    <t>112042252-系统功能实现率</t>
  </si>
  <si>
    <t>1124000334-猪肉进口增长情况</t>
  </si>
  <si>
    <t>1124000335-上报信用保险服务支持全省外经贸情况的报告</t>
  </si>
  <si>
    <t>1124000336-资金使用合规性</t>
  </si>
  <si>
    <t>1124000356-资源保存率</t>
  </si>
  <si>
    <t>1124000376-志愿者补贴发放率（%）</t>
  </si>
  <si>
    <t>1124000378-志愿者服务期满考核合格率（%）</t>
  </si>
  <si>
    <t>1124000388-内部评估</t>
  </si>
  <si>
    <t>1124000389-检验检测设备计划的购置完成率</t>
  </si>
  <si>
    <t>1124000399-根据项目的监理报告和第三方测评，对项目总质量进行评价</t>
  </si>
  <si>
    <t>1124000437-降低外部差错返回率</t>
  </si>
  <si>
    <t>1124000439-降低内部差错率</t>
  </si>
  <si>
    <t>1124000454-美丽海湾建设指标</t>
  </si>
  <si>
    <t>1124000471-项目质量</t>
  </si>
  <si>
    <t>1124000485-项目完工率</t>
  </si>
  <si>
    <t>1124000486-专区验收合格率</t>
  </si>
  <si>
    <t>1124000503-粤港澳生态环境科学中心仪器设备质量达标率</t>
  </si>
  <si>
    <t>1124000506-森林抚育质量合格率。</t>
  </si>
  <si>
    <t>1124000508-各地有效推进开展强制清洁生产审核工作</t>
  </si>
  <si>
    <t>1124000512-每期节目时长</t>
  </si>
  <si>
    <t>1124000513-森林火灾受害率。</t>
  </si>
  <si>
    <t>1124000515-每期节目质量</t>
  </si>
  <si>
    <t>1124000520-主要林业有害生物成灾率</t>
  </si>
  <si>
    <t>1124000525-国家公园规划体系是否启动建设</t>
  </si>
  <si>
    <t>1124000534-项目完成质量</t>
  </si>
  <si>
    <t>1124000550-启动仪式一项1</t>
  </si>
  <si>
    <t>1124000551-《众创英雄汇》6期1</t>
  </si>
  <si>
    <t>1124000552-赛事记录（包括选拔赛、初赛、复赛、半决赛、总决赛等）1</t>
  </si>
  <si>
    <t>1124000554-项目成果展一项1</t>
  </si>
  <si>
    <t>1124000561-第三方从业单位管理制度</t>
  </si>
  <si>
    <t>1124000572-承接单位资质</t>
  </si>
  <si>
    <t>1124000573-参保人数计划完成率(%)</t>
  </si>
  <si>
    <t>1124000578-返拨准确率（%）</t>
  </si>
  <si>
    <t>1124000581-委托送检完成率</t>
  </si>
  <si>
    <t>1124000594-地下水“双源”调查评估完成率</t>
  </si>
  <si>
    <t>1124000604-碳市场控排企业履约率</t>
  </si>
  <si>
    <t>1124000612-重大安全事故</t>
  </si>
  <si>
    <t>1124000616-政策研究结题成果项目验收</t>
  </si>
  <si>
    <t>1124000626-何首乌、巴戟天优质种质种苗的选择技术指南通过验收</t>
  </si>
  <si>
    <t>1124000627-何首乌、巴戟天的规范化种植技术要求编写</t>
  </si>
  <si>
    <t>1124000628-何首乌、巴戟天的中药材和中药饮片商品等级评价标准通过验收</t>
  </si>
  <si>
    <t>1124000629-首乌、巴戟天的中药材和中药饮片贮藏和运输规范通过验收</t>
  </si>
  <si>
    <t>1124000630-完成1个网络标本平台的搭建并通过验收</t>
  </si>
  <si>
    <t>1124000631-完成300份数字标本的制作并通过验收</t>
  </si>
  <si>
    <t>1124000658-断水断电时间</t>
  </si>
  <si>
    <t>1124000659-支付物业管理费、水电费及时性</t>
  </si>
  <si>
    <t>1124000664-施工单位资质达标率</t>
  </si>
  <si>
    <t>1124000666-招标投标规范性</t>
  </si>
  <si>
    <t>1124000719-政府采购率</t>
  </si>
  <si>
    <t>1124000720-办公设备接入率</t>
  </si>
  <si>
    <t>1124000733-对全省疫苗生产企业派驻检查覆盖率</t>
  </si>
  <si>
    <t>1124000735-巡护人员能严格按巡护管理制度进行日常巡护</t>
  </si>
  <si>
    <t>1124000736-巡护人员能正确使用巡护设备，能实时有效巡护所辖区巡护线路</t>
  </si>
  <si>
    <t>1124000739-巡护人员能严格按照巡护管理制度进行日常巡护</t>
  </si>
  <si>
    <t>1124000745-系统验收合格</t>
  </si>
  <si>
    <t>1124000746-数据修正率</t>
  </si>
  <si>
    <t>1124000758-发展中心立项课题</t>
  </si>
  <si>
    <t>1124000759-教师专业发展基地</t>
  </si>
  <si>
    <t>1124000762-防控效果及评价报告</t>
  </si>
  <si>
    <t>1124000763-项目完成质量</t>
  </si>
  <si>
    <t>1124000768-项目技术总结报告</t>
  </si>
  <si>
    <t>1124000771-调查数据有效性（%）</t>
  </si>
  <si>
    <t>1124000775-维稳情报信息监测分析</t>
  </si>
  <si>
    <t>1124000778-重点人群监测</t>
  </si>
  <si>
    <t>1124000779-网络舆情监控</t>
  </si>
  <si>
    <t>1124000791-优质苗木提高率（%）</t>
  </si>
  <si>
    <t>1124000803-考务工作人员达标率</t>
  </si>
  <si>
    <t>1124000804-基础设施条件</t>
  </si>
  <si>
    <t>1124000819-验收合格率</t>
  </si>
  <si>
    <t>1124000823-罪犯主题教育参与率</t>
  </si>
  <si>
    <t>1124000827-评审通过率</t>
  </si>
  <si>
    <t>1124000829-罪犯疾病治疗覆盖率</t>
  </si>
  <si>
    <t>1124000833-安全保卫</t>
  </si>
  <si>
    <t>1124000860-就地保护小区、迁地保育园区、迁地保育存活率</t>
  </si>
  <si>
    <t>1124000861-灌溉设施、温室荫棚、园区景石</t>
  </si>
  <si>
    <t>1124000863-大型宣传牌、科普树牌、宣传册、植物二维码系统、导览标识系统</t>
  </si>
  <si>
    <t>1124000870-指标2：软硬件建设合格率</t>
  </si>
  <si>
    <t>1124000889-红外相机监测质量</t>
  </si>
  <si>
    <t>1124000894-森林资源管护工作质量</t>
  </si>
  <si>
    <t>1124000908-机构工作运行效率</t>
  </si>
  <si>
    <t>1124000926-工程验收合格率（≥**%）</t>
  </si>
  <si>
    <t>1124000934-水利工程建设项目开展监督检查要求</t>
  </si>
  <si>
    <t>1124000937-广东省自然保护地管理体系的构建</t>
  </si>
  <si>
    <t>1124000938-现有广东省自然保护地法律、法规和政策研究</t>
  </si>
  <si>
    <t>1124000942-维护运行率</t>
  </si>
  <si>
    <t>1124000954-已诱变种子处理及育苗</t>
  </si>
  <si>
    <t>1124000958-实施完毕的项目的验收覆盖率</t>
  </si>
  <si>
    <t>1124000960-产品合格率</t>
  </si>
  <si>
    <t>1124000974-特色专科</t>
  </si>
  <si>
    <t>1124000994-足额反拨率</t>
  </si>
  <si>
    <t>1124000995-仓库工程质量符合验收标准，交仓运营</t>
  </si>
  <si>
    <t>1124001016-项目完成质量</t>
  </si>
  <si>
    <t>1124001026-足额还息率</t>
  </si>
  <si>
    <t>1124001054-完善机构建设</t>
  </si>
  <si>
    <t>1124001055-设备完好达标率</t>
  </si>
  <si>
    <t>1124001091-培训测试通过率</t>
  </si>
  <si>
    <t>1124001099-安全检查合格率</t>
  </si>
  <si>
    <t>1124001134-竣工验收合格率</t>
  </si>
  <si>
    <t>1124001276-系统可靠性,系统的年可用率大于（%）</t>
  </si>
  <si>
    <t>1124001277-一年内由于偶发性故障而发生自动热启动的次数小于（次）</t>
  </si>
  <si>
    <t>1124001288-人才指标</t>
  </si>
  <si>
    <t>1124001307-教科书质量达标</t>
  </si>
  <si>
    <t>1124001308-系统验收合格率</t>
  </si>
  <si>
    <t>1124001309-系统正常运行率</t>
  </si>
  <si>
    <t>1124001310-年交易总额规模</t>
  </si>
  <si>
    <t>1124001342-补助达标率（%）</t>
  </si>
  <si>
    <t>1124001353-补助达标率（%）-补助达标率（%）</t>
  </si>
  <si>
    <t>1124001355-补助标准（元/人）</t>
  </si>
  <si>
    <t>1124001370-黑臭水体治理效果</t>
  </si>
  <si>
    <t>1124001383-项目行业验收合格</t>
  </si>
  <si>
    <t>1124001391-验收合格率</t>
  </si>
  <si>
    <t>1124001406-工程质量</t>
  </si>
  <si>
    <t>1124001412-船舶建造质量</t>
  </si>
  <si>
    <t>1124001419-建设质量评定等级</t>
  </si>
  <si>
    <t>1124001426-阿洛酮糖产品 指标</t>
  </si>
  <si>
    <t>1124001438-工程合格率</t>
  </si>
  <si>
    <t>1124001447-《大湾区金融信息周报》验收合格率</t>
  </si>
  <si>
    <t>1124001448-《大湾区金融专题分析报告》验收合格率</t>
  </si>
  <si>
    <t>1124001449-《“金融30条”政策跟踪评估季报》验收合格率</t>
  </si>
  <si>
    <t>1124001450-《大湾区金融政策前瞻探索报告》验收合格率</t>
  </si>
  <si>
    <t>1124001462-系统成功率</t>
  </si>
  <si>
    <t>1124001463-交易处理成功率</t>
  </si>
  <si>
    <t>1124001473-专业论文质量</t>
  </si>
  <si>
    <t>1124001486-系统及平台正常使用率</t>
  </si>
  <si>
    <t>1124001513-新增省部科研平台数（个）</t>
  </si>
  <si>
    <t>1124001514-省部级及以上科研奖励（项）</t>
  </si>
  <si>
    <t>1124001515-新增ESI全球前1%学科（个）</t>
  </si>
  <si>
    <t>1124001517-国家级一流专业建设点（个）</t>
  </si>
  <si>
    <t>1124001518-重点科研项目（项）</t>
  </si>
  <si>
    <t>1124001541-系统正常运行率</t>
  </si>
  <si>
    <t>1124001542-设备正常运行率</t>
  </si>
  <si>
    <t>1124001545-系统正常使用率</t>
  </si>
  <si>
    <t>1124001560-教研员省级研修项目完成率</t>
  </si>
  <si>
    <t>1124001562-按照国赛标准进行选拨和集训</t>
  </si>
  <si>
    <t>1124001571-提高教学效果</t>
  </si>
  <si>
    <t>1124001575-培训出勤率</t>
  </si>
  <si>
    <t>1124001600-活动观众到场率</t>
  </si>
  <si>
    <t>1124001610-论证报告报批技术审查率</t>
  </si>
  <si>
    <t>1124001611-论证报告评审率</t>
  </si>
  <si>
    <t>1124001623-成果评审通过率</t>
  </si>
  <si>
    <t>1124001637-项目到期验收合格率</t>
  </si>
  <si>
    <t>1124001647-专家评审</t>
  </si>
  <si>
    <t>1124001664-工作计划及时完成率</t>
  </si>
  <si>
    <t>1124001681-主要数据产品达到预期要求</t>
  </si>
  <si>
    <t>1124001721-遥感判读、实地勘定用岛情况需包含元素和历史遗留用岛处理情况</t>
  </si>
  <si>
    <t>1124001727-硬件设备使用率</t>
  </si>
  <si>
    <t>1124001746-项目质量</t>
  </si>
  <si>
    <t>1124001765-项目竣工验收合格率（%）</t>
  </si>
  <si>
    <t>1124001772-专家评审通过率</t>
  </si>
  <si>
    <t>1124001800-评审率</t>
  </si>
  <si>
    <t>1124001806-系统可用率</t>
  </si>
  <si>
    <t>1124001810-资金使用合规性（%）</t>
  </si>
  <si>
    <t>1124001811-系统运行无故障率（%）</t>
  </si>
  <si>
    <t>1124001901-子基金账户托管率</t>
  </si>
  <si>
    <t>1124001902-子基金备案完成率</t>
  </si>
  <si>
    <t>1124001915-通过专家评审，项目库高效、便捷</t>
  </si>
  <si>
    <t>1124001925-符合相关技术规范，通过专家评审</t>
  </si>
  <si>
    <t>1124001933-资金使用合规性</t>
  </si>
  <si>
    <t>1124001934-设施设备尾气排放达标率</t>
  </si>
  <si>
    <t>1124002975-产业集群品牌质量</t>
  </si>
  <si>
    <t>1124002979-工作完成质量</t>
  </si>
  <si>
    <t>1124003007-造林（不含红树林）合格面积完成率</t>
  </si>
  <si>
    <t>1124003033-间伐次数</t>
  </si>
  <si>
    <t>1124003042-森林火灾受害率（%）。</t>
  </si>
  <si>
    <t>1124003056-造林当年抚育质量合格率</t>
  </si>
  <si>
    <t>1124003082-新建生物防火林带面积合格率</t>
  </si>
  <si>
    <t>1124003086-机关工作正常运转率</t>
  </si>
  <si>
    <t>1124003091-对口帮扶指标完成率（%）</t>
  </si>
  <si>
    <t>1124003096-高质量完成粤桂扶贫协作任务</t>
  </si>
  <si>
    <t>1124003102-中央、省委和省政府临时交办的宣传任务完成率</t>
  </si>
  <si>
    <t>1124003114-广东省农业技术推广奖评审奖励发放率（%）</t>
  </si>
  <si>
    <t>1124003116-课题研究完成率（%）</t>
  </si>
  <si>
    <t>1124003131-脱贫典型宣传</t>
  </si>
  <si>
    <t>1124003133-管护生态环境改善</t>
  </si>
  <si>
    <t>1124003149-造林存活率</t>
  </si>
  <si>
    <t>1124003162-硬件设施</t>
  </si>
  <si>
    <t>1124003164-软件设施</t>
  </si>
  <si>
    <t>1124003189-验收合格通过率</t>
  </si>
  <si>
    <t>1124003206-养老机构监管力度</t>
  </si>
  <si>
    <t>1124003207-养老院服务质量</t>
  </si>
  <si>
    <t>1124003208-养老机构规范化和标准化建设水平</t>
  </si>
  <si>
    <t>1124003223-试验林成活率</t>
  </si>
  <si>
    <t>1124003225-造林苗木合格率</t>
  </si>
  <si>
    <t>1124003226-规范性</t>
  </si>
  <si>
    <t>1124003240-完成项目验收报告的撰写工作，建立项目成果集成档案</t>
  </si>
  <si>
    <t>1124003241-为保护区后续制定科学管理方案提供参考依据</t>
  </si>
  <si>
    <t>1124003242-试验示范林生长量提高率</t>
  </si>
  <si>
    <t>1124003254-建立项目成果集成档案，为保护区科学管理方案提供参考依据</t>
  </si>
  <si>
    <t>1124003261-造林保存率</t>
  </si>
  <si>
    <t>1124003270-病死动物无害化处理率（%）</t>
  </si>
  <si>
    <t>1124003272-三品一标产品监测合格率（%）</t>
  </si>
  <si>
    <t>1124003274-种子监督检查工作任务完成率（%）</t>
  </si>
  <si>
    <t>1124003275-种畜禽质量监督检查工作任务完成率（%）</t>
  </si>
  <si>
    <t>1124003283-世界银行贷款本金及世界银行贷款利息拨付率(%)</t>
  </si>
  <si>
    <t>1124003286-新建信息化项目完成率（%）</t>
  </si>
  <si>
    <t>1124003287-示范基地硬件设施达标率（%）</t>
  </si>
  <si>
    <t>1124003290-数据机房安全、保障信息系统的正常运转率（%）</t>
  </si>
  <si>
    <t>1124003291-广东东西部扶贫协作产品交易市场常态化运营</t>
  </si>
  <si>
    <t>1124003292-代建项目动工率</t>
  </si>
  <si>
    <t>1124003293-新建信息化系统个数</t>
  </si>
  <si>
    <t>1124003294-专项资金绩效评价覆盖率</t>
  </si>
  <si>
    <t>1124003296-储备种子质量抽查合格率（%）</t>
  </si>
  <si>
    <t>1124003303-东西部扶贫协作各项指标任务完成率（%）</t>
  </si>
  <si>
    <t>1124003320-是否有效保障扑火人员安全</t>
  </si>
  <si>
    <t>1124003321-是否提高森林火灾早期处置能力</t>
  </si>
  <si>
    <t>1124003322-安全生产目标考核达标率</t>
  </si>
  <si>
    <t>1124003324-财政项目验收合格率</t>
  </si>
  <si>
    <t>1124003333-达到良好验收标准</t>
  </si>
  <si>
    <t>1124003338-预决算公开合规性</t>
  </si>
  <si>
    <t>1124003342-国际交流活动完成率</t>
  </si>
  <si>
    <t>1124003367-验收合格率</t>
  </si>
  <si>
    <t>1124003378-设备投入使用率</t>
  </si>
  <si>
    <t>1124003380-自然保护区林木有效管护率</t>
  </si>
  <si>
    <t>1124003404-项目验收通过率</t>
  </si>
  <si>
    <t>1124003408-试验示范林保存率</t>
  </si>
  <si>
    <t>1124003411-4年生澳洲坚果示范林出仁率</t>
  </si>
  <si>
    <t>1124003414-4年生澳洲坚果示范林I级果仁</t>
  </si>
  <si>
    <t>1124003425-完成质量</t>
  </si>
  <si>
    <t>1124003443-能反映动物资源现状，为保护区后续制定科学管理方案提供参考依据</t>
  </si>
  <si>
    <t>1124003447-红外相机及配件质量必须100%符合技术规范和质量保修规定</t>
  </si>
  <si>
    <t>1124003452-树葡萄、桃金娘和无花果新产品产值比加工前提高</t>
  </si>
  <si>
    <t>1124003457-本底调查报告质量</t>
  </si>
  <si>
    <t>1124003461-发明专利</t>
  </si>
  <si>
    <t>1124003462-回归试验与疫苗制备</t>
  </si>
  <si>
    <t>1124003463-发病率</t>
  </si>
  <si>
    <t>1124003466-工程质量</t>
  </si>
  <si>
    <t>1124003467-矢量数据，项目成果集成档案,勘界落标</t>
  </si>
  <si>
    <t>1124003471-装备质量</t>
  </si>
  <si>
    <t>1124003472-以水灭火有效范围</t>
  </si>
  <si>
    <t>1124003484-森林综合生态示范园当期建设任务完成率（%）</t>
  </si>
  <si>
    <t>1124003485-森林综合生态示范园项目建设合格率（%）</t>
  </si>
  <si>
    <t>1124003510-24小时火灾扑灭率</t>
  </si>
  <si>
    <t>1124003518-样地植物照片、报告编写、调查数据</t>
  </si>
  <si>
    <t>1124003565-五指毛桃质量快速检测效率（%）</t>
  </si>
  <si>
    <t>1124003596-新品系右旋龙脑增益（%）</t>
  </si>
  <si>
    <t>1124003599-建设任务完成率（%）</t>
  </si>
  <si>
    <t>1124003600-项目建设合格率（%）</t>
  </si>
  <si>
    <t>1124003606-通过评审</t>
  </si>
  <si>
    <t>1124003614-开发高值化产品，提高加工质量</t>
  </si>
  <si>
    <t>1124003615-提高坚果加工人才质量</t>
  </si>
  <si>
    <t>1124003637-建立核心种质库，保存遗传信息（%）</t>
  </si>
  <si>
    <t>1124003638-新品系扦插成活率（%）</t>
  </si>
  <si>
    <t>1124003641-新品系组培繁育系数（倍）</t>
  </si>
  <si>
    <t>1124003667-达到护林员配备率（是否）</t>
  </si>
  <si>
    <t>1124003678-总报告编写质量</t>
  </si>
  <si>
    <t>1124003680-技术提出的质量</t>
  </si>
  <si>
    <t>1124003681-项目完成及时性</t>
  </si>
  <si>
    <t>1124003699-经专家验收</t>
  </si>
  <si>
    <t>1124003719-优良品系产量曾益（%）</t>
  </si>
  <si>
    <t>1124003720-病虫害危害率下降率（%）</t>
  </si>
  <si>
    <t>1124003725-可燃物载量估算精度（%）</t>
  </si>
  <si>
    <t>1124003726-松材线虫分类精度（%）</t>
  </si>
  <si>
    <t>1124003728-通过验收的工作量</t>
  </si>
  <si>
    <t>1124003729-造林项目造林成活率</t>
  </si>
  <si>
    <t>1124003741-完成技术研究报告（项）</t>
  </si>
  <si>
    <t>1124003750-基于穿山甲个体家域的活动长短轴追踪</t>
  </si>
  <si>
    <t>1124003751-全网格年度种群动态对比</t>
  </si>
  <si>
    <t>1124003763-制定广东省森林火灾风险普查规范</t>
  </si>
  <si>
    <t>1124003764-编制提升森林火灾预防处理能力的各项制度规范与防护标准</t>
  </si>
  <si>
    <t>1124003765-规范护林员管理</t>
  </si>
  <si>
    <t>1124003768-符合相关文件规范</t>
  </si>
  <si>
    <t>1124003792-补助资金执行率</t>
  </si>
  <si>
    <t>1124003798-机构正常运行</t>
  </si>
  <si>
    <t>1124003806-交叉核查发现问题文件</t>
  </si>
  <si>
    <t>1124003817-教育课完成率</t>
  </si>
  <si>
    <t>1124003819-民生座谈会完成率</t>
  </si>
  <si>
    <t>1124003828-有财产案件法定期限内执结率</t>
  </si>
  <si>
    <t>1124003829-发回重审案率</t>
  </si>
  <si>
    <t>1124003830-二审改判率（%以内）</t>
  </si>
  <si>
    <t>1124003831-上诉率（%以内)</t>
  </si>
  <si>
    <t>1124003832-精品案件数量（件）</t>
  </si>
  <si>
    <t>1124003838-系统经测试是否符合业务、技术需求，使用标准</t>
  </si>
  <si>
    <t>1124003844-展厅展品完好率</t>
  </si>
  <si>
    <t>1124003845-支持的科技馆常设展厅面积</t>
  </si>
  <si>
    <t>1124003889-保费补贴资金支付率</t>
  </si>
  <si>
    <t>1124003896-小额贴息贷款发放</t>
  </si>
  <si>
    <t>1124003906-森林保险参保森林面积当期任务完成率</t>
  </si>
  <si>
    <t>1124003909-系统正常运行率</t>
  </si>
  <si>
    <t>1124003911-系统故障解决率</t>
  </si>
  <si>
    <t>1124003930-121个县（市、区）“房地一体”成果数据库通过省级质量检查</t>
  </si>
  <si>
    <t>1124003931-86个县（市、区）数据整合通过省级质量检查</t>
  </si>
  <si>
    <t>1124003933-“区块链+不动产登记”专题应用建设通过验收</t>
  </si>
  <si>
    <t>1124003935-验收合格率（%）</t>
  </si>
  <si>
    <t>1124003998-派驻机构运转保障率</t>
  </si>
  <si>
    <t>1124004005-纪检监察办案保障率</t>
  </si>
  <si>
    <t>1124004006-审查专业和准确性</t>
  </si>
  <si>
    <t>1124004029-市级以上知识产权优势、示范企业数量</t>
  </si>
  <si>
    <t>1124004034-具备新冠病毒核酸检测资质(农贸市场产品）</t>
  </si>
  <si>
    <t>1124004131-保障部门工作正常运转</t>
  </si>
  <si>
    <t>1124004132-推进专利与标准融合</t>
  </si>
  <si>
    <t>1124004141-《红树林建设技术规程》及《造林技术规程》</t>
  </si>
  <si>
    <t>1124004144-被SCI或EI等收录论文</t>
  </si>
  <si>
    <t>1124004152-邮政管理履职能力水平提高</t>
  </si>
  <si>
    <t>1124004157-工程质量合格率</t>
  </si>
  <si>
    <t>1124004167-行业持续保持高质量发展</t>
  </si>
  <si>
    <t>1124004168-恢复和重建矿山生态环境系统，美化自然景观</t>
  </si>
  <si>
    <t>1124004169-行业监管信息化、智能化水平提升</t>
  </si>
  <si>
    <t>1124004175-灭火任务完成率</t>
  </si>
  <si>
    <t>1124004177-矿边周边环境得到根本解决</t>
  </si>
  <si>
    <t>1124004180-城区周边的矿山生态环境</t>
  </si>
  <si>
    <t>1124004201-熟悉农村财会知识、账务处理程序和政策法规</t>
  </si>
  <si>
    <t>1124004202-资金使用合规性</t>
  </si>
  <si>
    <t>1124004215-完成数字标本的制作并通过验收</t>
  </si>
  <si>
    <t>1124004217-完成实物标本的制作并通过验收</t>
  </si>
  <si>
    <t>1124004218-完成网络标本平台的搭建并通过验收</t>
  </si>
  <si>
    <t>1124004230-自然资源三维分析服务能力通过第三方测试</t>
  </si>
  <si>
    <t>1124004231-立体感知中控服务框架（一期）通过第三方测试</t>
  </si>
  <si>
    <t>1124004232-示范区范围内林业数据和第三次国土调查数据融合省级验收通过面积</t>
  </si>
  <si>
    <t>1124004246-组织培训覆盖率</t>
  </si>
  <si>
    <t>1124004247-信息系统正常使用年限</t>
  </si>
  <si>
    <t>1124004257-组建专业的国际标准化人才培养工作团队</t>
  </si>
  <si>
    <t>1124004258-开展人才选拔与培训</t>
  </si>
  <si>
    <t>1124004259-国际标准化活动</t>
  </si>
  <si>
    <t>1124004261-广东及大湾区开展国际标准化工作</t>
  </si>
  <si>
    <t>1124004262-国际标准化人才培训基地品牌逐步建成</t>
  </si>
  <si>
    <t>1124004270-债务管理专项工作完成情况</t>
  </si>
  <si>
    <t>1124004289-案件结案率</t>
  </si>
  <si>
    <t>1124004303-参观世博会观众数量</t>
  </si>
  <si>
    <t>1124004311-重大安全责任事故发生率</t>
  </si>
  <si>
    <t>1124004325-验收合格率</t>
  </si>
  <si>
    <t>1124004440-培训达标率</t>
  </si>
  <si>
    <t>1124005244-统计数据审核通过率</t>
  </si>
  <si>
    <t>1124005245-培训人员出席率</t>
  </si>
  <si>
    <t>1124005313-重点任务完成率</t>
  </si>
  <si>
    <t>1124005314-项目完成率</t>
  </si>
  <si>
    <t>1124005721-培训优秀率</t>
  </si>
  <si>
    <t>1124005722-设施设备好用</t>
  </si>
  <si>
    <t>1124005723-服务质量好</t>
  </si>
  <si>
    <t>1124005730-培训人员合格率</t>
  </si>
  <si>
    <t>1124005734-车辆器材完好率</t>
  </si>
  <si>
    <t>1124005737-现场连线成功率</t>
  </si>
  <si>
    <t>1124005744-财政资金对投资的拉动（亿元）</t>
  </si>
  <si>
    <t>1124005747-直接拉动设备投资（亿元）</t>
  </si>
  <si>
    <t>1124005758-队站正规化建设达标率</t>
  </si>
  <si>
    <t>1124005759-机关运行安全度</t>
  </si>
  <si>
    <t>1124005781-康复服务有效率</t>
  </si>
  <si>
    <t>1124005800-装备验收合格率</t>
  </si>
  <si>
    <t>1124005809-培训考核合格率（%）</t>
  </si>
  <si>
    <t>1124005815-残疾人基本康复服务有效率（%）</t>
  </si>
  <si>
    <t>1124005821-符合条件人资助率</t>
  </si>
  <si>
    <t>1124005825-设备交付率</t>
  </si>
  <si>
    <t>1124005828-设备完好达标率</t>
  </si>
  <si>
    <t>1124005854-展览特装面积占展出面积比例</t>
  </si>
  <si>
    <t>1124005860-领导批示、圈阅或相关信息部门引用次数(信息调研）</t>
  </si>
  <si>
    <t>1124005865-帮助学生完成学业</t>
  </si>
  <si>
    <t>1124005869-总体工作完成率</t>
  </si>
  <si>
    <t>1124005871-预决算公开程度</t>
  </si>
  <si>
    <t>1124005884-食品抽检监测结果系统录入率</t>
  </si>
  <si>
    <t>1124005895-检验报告完成时限比法定或食品安全监管部门约定时间 提速</t>
  </si>
  <si>
    <t>1124005896-抽检工作完成率 （%）</t>
  </si>
  <si>
    <t>1124005898-年度任务完成率 （%）</t>
  </si>
  <si>
    <t>1124005902-年度食品抽检数据系统上报 完成率</t>
  </si>
  <si>
    <t>1124005903-政务信息化系统故障时间总数</t>
  </si>
  <si>
    <t>1124005905-项目实施进度</t>
  </si>
  <si>
    <t>1124005906-替代化项目完成率</t>
  </si>
  <si>
    <t>1124005921-验收合格率</t>
  </si>
  <si>
    <t>1124005924-行政案件复议诉讼结果撤销率</t>
  </si>
  <si>
    <t>1124005943-抽检食品安全投诉举报处置率</t>
  </si>
  <si>
    <t>1124005945-生产加工环节企业监管覆盖率</t>
  </si>
  <si>
    <t>1124005948-课题研究报告验收合格率</t>
  </si>
  <si>
    <t>1124005955-网站机房运维验收合格率</t>
  </si>
  <si>
    <t>1124005957-网站机房运维日常管理考核合格率</t>
  </si>
  <si>
    <t>1124005971-贴息资金到位率</t>
  </si>
  <si>
    <t>1124005982-科研项目增长率</t>
  </si>
  <si>
    <t>1124005983-科研经费增长率</t>
  </si>
  <si>
    <t>1124005993-职工平均收入增长</t>
  </si>
  <si>
    <t>1124006036-药品检验工作完成率</t>
  </si>
  <si>
    <t>1124006037-化妆品检验工作完成率</t>
  </si>
  <si>
    <t>1124006039-医疗器械检验工作完成率</t>
  </si>
  <si>
    <t>1124006040-广东省药品生产企业生产的国家基本药物制剂品种抽检覆盖率</t>
  </si>
  <si>
    <t>1124006045-退役金按时足额发放到位</t>
  </si>
  <si>
    <t>1124006064-生活垃圾分类示范片区建设</t>
  </si>
  <si>
    <t>1124006065-项目完成及时率</t>
  </si>
  <si>
    <t>1124006067-点播率</t>
  </si>
  <si>
    <t>1124006070-平台质量合格率</t>
  </si>
  <si>
    <t>1124006071-数据成果合格率</t>
  </si>
  <si>
    <t>1124006089-通过专家验收</t>
  </si>
  <si>
    <t>1124006099-活动参加出席率</t>
  </si>
  <si>
    <t>1124006101-因公赴港澳通行证及签注按时办结率</t>
  </si>
  <si>
    <t>1124006103-政务协调管理能力</t>
  </si>
  <si>
    <t>1124006118-维修改造加固校舍面积占年度计划比例</t>
  </si>
  <si>
    <t>1124006119-新建校舍面积占年度计划比例</t>
  </si>
  <si>
    <t>1124006120-维修改造项目按计划开工率</t>
  </si>
  <si>
    <t>1124006121-维修改造项目工期计划完成率</t>
  </si>
  <si>
    <t>1124006122-工程质量验收合格率</t>
  </si>
  <si>
    <t>1124006124-质量安全事故率</t>
  </si>
  <si>
    <t>1124006136-课题研究结题评审通过率</t>
  </si>
  <si>
    <t>1124006137-交付调研成果、研究成果验收合格率</t>
  </si>
  <si>
    <t>1124006138-调研成果、研究成果、省改革问题研究等建议获得委托方采纳</t>
  </si>
  <si>
    <t>1124006183-无居民海岛岸线勘测符合国家相关标准要求</t>
  </si>
  <si>
    <t>1124006186-历史遗留用岛勘定名录审查通过率</t>
  </si>
  <si>
    <t>1124006190-项目专家验收完成率</t>
  </si>
  <si>
    <t>1124006225-防火通道贯通维护率（%）</t>
  </si>
  <si>
    <t>1124006226-物资仓库整体功能提升率（%）</t>
  </si>
  <si>
    <t>1124006227-扑火器材、巡护、扑火设备装备配置率（%）</t>
  </si>
  <si>
    <t>1124006233-各地市城镇生活污水处理提质增效任务考核通过率</t>
  </si>
  <si>
    <t>1124006249-区域农村网络零售额、农产品网络零售额增速高于全国农村平均水平</t>
  </si>
  <si>
    <t>1124006269-质量达标率</t>
  </si>
  <si>
    <t>1124006281-获支持的中小企业业绩</t>
  </si>
  <si>
    <t>1124006283-粤东西北地市当年利用外资金额</t>
  </si>
  <si>
    <t>1124006338-广东卫视收视份额增长率</t>
  </si>
  <si>
    <t>1124006339-学习强国广东学习平台审核把关水平</t>
  </si>
  <si>
    <t>1124006340-电影创作生产能力</t>
  </si>
  <si>
    <t>1124006341-新闻宣传能力</t>
  </si>
  <si>
    <t>1124006356-电影放映传播规模</t>
  </si>
  <si>
    <t>1124006368-项目绩效评价达标率</t>
  </si>
  <si>
    <t>1124006375-纳入补助范围的设施运行状况良好率</t>
  </si>
  <si>
    <t>1124006377-粤东西北地市药品常规检项能力参数覆盖率</t>
  </si>
  <si>
    <t>1124006378-粤东西北地市化妆品常规检项能力参数覆盖率</t>
  </si>
  <si>
    <t>1124006383-项目验收合格</t>
  </si>
  <si>
    <t>1124006407-交付调研、研究、服务保障、接待成果满足验收标准及上级要求</t>
  </si>
  <si>
    <t>1124006417-远程医疗设备故障停机率</t>
  </si>
  <si>
    <t>1124006425-有效降低或消除全省65190户农村削坡建房风险点安全隐患</t>
  </si>
  <si>
    <t>1124006493-降低消除2021年2200户2020年100户风险点安全隐患</t>
  </si>
  <si>
    <t>1124006556-降低消除2021年3860户2020年3000户安全隐患</t>
  </si>
  <si>
    <t>1124006559-国家公园规划体系是否初步构建</t>
  </si>
  <si>
    <t>1124006565-文化出口企业的国际竞争力提升情况</t>
  </si>
  <si>
    <t>1124006580-企业的国际竞争力提升情况</t>
  </si>
  <si>
    <t>1124006594-降低或消除全省65190户农村削坡建房风险点安全隐患</t>
  </si>
  <si>
    <t>1124006596-环境样品分析完成率</t>
  </si>
  <si>
    <t>1124006597-数据质量</t>
  </si>
  <si>
    <t>1124006629-专科医师规范化培训结业考核率</t>
  </si>
  <si>
    <t>1124006644-审核评估验收完成率</t>
  </si>
  <si>
    <t>1124006645-现场抽查企业完成率</t>
  </si>
  <si>
    <t>1124006646-研究报告验收通过率</t>
  </si>
  <si>
    <t>1124006655-三级公立医院出院患者手术占比</t>
  </si>
  <si>
    <t>1124006657-三级公立医院出院患者四级手术比例</t>
  </si>
  <si>
    <t>1124006658-公立医院平均住院日</t>
  </si>
  <si>
    <t>1124006681-预算执行率</t>
  </si>
  <si>
    <t>1124006685-政府专职消防队员巩固率</t>
  </si>
  <si>
    <t>1124006686-施工质量验收达标率</t>
  </si>
  <si>
    <t>1124006698-2型糖尿病患者规范管理率</t>
  </si>
  <si>
    <t>1124006699-严重精神障碍患者规范管理率</t>
  </si>
  <si>
    <t>1124006700-肺结核患者管理率</t>
  </si>
  <si>
    <t>1124006701-传染病和突发公共卫生事件报告率</t>
  </si>
  <si>
    <t>1124006702-地方病核心指标监测率</t>
  </si>
  <si>
    <t>1124006703-麻风病可疑线索报告率</t>
  </si>
  <si>
    <t>1124006704-青少年烟草流行调查按时完成应答率</t>
  </si>
  <si>
    <t>1124006708-施工单位资质达标</t>
  </si>
  <si>
    <t>1124006709-施工质量验收达标率（%）</t>
  </si>
  <si>
    <t>1124006727-项目覆盖率</t>
  </si>
  <si>
    <t>1124006742-改造后房屋验收合格率</t>
  </si>
  <si>
    <t>1124006744-农房设计</t>
  </si>
  <si>
    <t>1124006755-项目建筑工程建设验收通过率</t>
  </si>
  <si>
    <t>1124006758-港澳项目占有率</t>
  </si>
  <si>
    <t>1124006759-项目生产工艺设备和冷链专用设备验收通过率</t>
  </si>
  <si>
    <t>1124006764-评审意见</t>
  </si>
  <si>
    <t>1124006769-调解成功率</t>
  </si>
  <si>
    <t>1124006770-每期培训时间</t>
  </si>
  <si>
    <t>1124006775-参训率</t>
  </si>
  <si>
    <t>1124006780-地市级化妆品常规检项能力参数覆盖率</t>
  </si>
  <si>
    <t>1124006785-设备完好达标率（%）</t>
  </si>
  <si>
    <t>1124006791-省能管中心平台验收合格率</t>
  </si>
  <si>
    <t>1124006792-系统功能实现率</t>
  </si>
  <si>
    <t>1124006793-系统正常运行率</t>
  </si>
  <si>
    <t>1124006805-培训出勤率（%）</t>
  </si>
  <si>
    <t>1124006808-财政资金使用合规性</t>
  </si>
  <si>
    <t>1124006809-资产状态维护率</t>
  </si>
  <si>
    <t>1124006820-风险储备应对汇率、利率变动</t>
  </si>
  <si>
    <t>1124006829-服刑人员伙食费支出标准达标率</t>
  </si>
  <si>
    <t>1124006830-服刑人员入监健康检查率</t>
  </si>
  <si>
    <t>1124006832-服刑人员疾病治疗覆盖率</t>
  </si>
  <si>
    <t>1124006833-思想政治教育合格率</t>
  </si>
  <si>
    <t>1124006834-服刑人员守法守规率</t>
  </si>
  <si>
    <t>1124006835-办理服刑人员减刑、假释、暂予监外执行案件错案率</t>
  </si>
  <si>
    <t>1124006838-监理单位资质达标（是/否）</t>
  </si>
  <si>
    <t>1124006850-广东省药品生产企业生产的国家基本药物品种制剂抽检覆盖率</t>
  </si>
  <si>
    <t>1124006854-进口非特殊用途化妆品企业产品备案审查覆盖率</t>
  </si>
  <si>
    <t>1124006855-粤东西北地市药品检验检测机构常规检项能力参数覆盖率</t>
  </si>
  <si>
    <t>1124006858-粤东西北地区药品监管在职干部参加培训率</t>
  </si>
  <si>
    <t>1124006859-“智慧食药监”系统验收合格率</t>
  </si>
  <si>
    <t>1124006860-科普网新增浏览量</t>
  </si>
  <si>
    <t>1124006863-培训合格率</t>
  </si>
  <si>
    <t>1124006870-毕业学员就业推荐率</t>
  </si>
  <si>
    <t>1124006872-学历教育学员毕业率</t>
  </si>
  <si>
    <t>1124006880-每期节目时长</t>
  </si>
  <si>
    <t>1124006899-项目验收合格率</t>
  </si>
  <si>
    <t>1124006902-工程施工设计标准</t>
  </si>
  <si>
    <t>1124006903-工程施工监理</t>
  </si>
  <si>
    <t>1124006904-大会完成率</t>
  </si>
  <si>
    <t>1124006906-节约用水管理、水资源保护项目成果符合要求</t>
  </si>
  <si>
    <t>1124006909-形成全链条标准化农产品品种数量</t>
  </si>
  <si>
    <t>1124006910-至2021  年底，投资完成比例</t>
  </si>
  <si>
    <t>1124006920-企业大数据云平台通过信息安全等级保护测评</t>
  </si>
  <si>
    <t>1124006936-医疗器械检验报告的及时送达率</t>
  </si>
  <si>
    <t>1124006943-办结案率</t>
  </si>
  <si>
    <t>1124006962-服务带动农户数</t>
  </si>
  <si>
    <t>1124006979-资金发放的合规性</t>
  </si>
  <si>
    <t>1124007005-冬春救助工作按期完成率（%）</t>
  </si>
  <si>
    <t>1124007006-倒房恢复重建终期完成率（%）</t>
  </si>
  <si>
    <t>1124007016-是否符合政府采购有关要求</t>
  </si>
  <si>
    <t>1124007021-灭火救援成功</t>
  </si>
  <si>
    <t>1124007026-南粤家政综合服务示范基地验收合格率</t>
  </si>
  <si>
    <t>1124007043-新闻舆论传播力、引导力、影响力、公信力</t>
  </si>
  <si>
    <t>1124007044-收听率、收视率、市场份额</t>
  </si>
  <si>
    <t>1124007045-新媒体融合传播力</t>
  </si>
  <si>
    <t>1124007046-电视频道播出通道高清化率</t>
  </si>
  <si>
    <t>1124007047-执行体制机制改革政策</t>
  </si>
  <si>
    <t>1124007048-播出设备运行指标</t>
  </si>
  <si>
    <t>1124007049-卫星系统停播率</t>
  </si>
  <si>
    <t>1124007050-电视系统停播率</t>
  </si>
  <si>
    <t>1124007051-调频系统停播率</t>
  </si>
  <si>
    <t>1124007052-中波系统停播率</t>
  </si>
  <si>
    <t>1124007053-微波业务可用度</t>
  </si>
  <si>
    <t>1124007101-延时开奖等彩票销售安全事故发生率</t>
  </si>
  <si>
    <t>1124007102-项目按期完成率</t>
  </si>
  <si>
    <t>1124007103-项目验收合格率</t>
  </si>
  <si>
    <t>1124007112-输送人才数量</t>
  </si>
  <si>
    <t>1124007125-安全生产事故发生次数（次）</t>
  </si>
  <si>
    <t>1124007145-建立森林火险监测站运行台账情况</t>
  </si>
  <si>
    <t>1124007154-设备完好达标率</t>
  </si>
  <si>
    <t>1124007174-制冷机房综合能效比（EER）</t>
  </si>
  <si>
    <t>1124007181-突发事件信息报送准确率（%）</t>
  </si>
  <si>
    <t>1124007182-项目PUE值</t>
  </si>
  <si>
    <t>1124007184-联合值守装备配置率（%）</t>
  </si>
  <si>
    <t>1124007196-机组综合效率提升</t>
  </si>
  <si>
    <t>1124007220-完工项目验收合格率（%）</t>
  </si>
  <si>
    <t>1124007241-现场评价地市数量</t>
  </si>
  <si>
    <t>1124007242-人社窗口明察暗访覆盖单位数量</t>
  </si>
  <si>
    <t>1124007253-康复辅助器具配置合格率</t>
  </si>
  <si>
    <t>1124007254-优抚对象医疗补助标准按规定执行率</t>
  </si>
  <si>
    <t>1124007265-培训出勤率</t>
  </si>
  <si>
    <t>1124007273-培训出勤率</t>
  </si>
  <si>
    <t>1124007274-提升装备科技化水平</t>
  </si>
  <si>
    <t>1124007280-项目抽检好评率</t>
  </si>
  <si>
    <t>1124007301-展示我省军休人员的精神面貌，体现军休人员的爱国爱党情怀</t>
  </si>
  <si>
    <t>1124007309-发放程序</t>
  </si>
  <si>
    <t>1124007311-《生育关怀通讯》内刊发放率</t>
  </si>
  <si>
    <t>1124007316-培训考核合格率</t>
  </si>
  <si>
    <t>1124007321-足额偿还本金及利息率</t>
  </si>
  <si>
    <t>1124007344-服务业务办结率</t>
  </si>
  <si>
    <t>1124007353-社保档案信息化管理水平提升</t>
  </si>
  <si>
    <t>1124007359-采购验收合格率</t>
  </si>
  <si>
    <t>1124007363-实施完毕的项目验收覆盖率（%）</t>
  </si>
  <si>
    <t>1124007366-涉及产业集群数量</t>
  </si>
  <si>
    <t>1124007384-验收合格率</t>
  </si>
  <si>
    <t>1124007395-社保档案信息化管理水平提升率（%）</t>
  </si>
  <si>
    <t>1124007399-市（区）宣传覆盖率</t>
  </si>
  <si>
    <t>1124007413-龙头企业参与数</t>
  </si>
  <si>
    <t>1124007415-媒体报道数</t>
  </si>
  <si>
    <t>1124007418-总点击量（次数）</t>
  </si>
  <si>
    <t>1124007429-中小微企业和中小企业主管部门参加中小微企业日主题活动人数</t>
  </si>
  <si>
    <t>1124007438-系统合格率</t>
  </si>
  <si>
    <t>1124007440-服务范围</t>
  </si>
  <si>
    <t>1124007451-各类自然灾害评估报告档案整理完成率（%）</t>
  </si>
  <si>
    <t>1124007455-广东省“大手拉小手”暨大型骨干企业与中小企业对接会</t>
  </si>
  <si>
    <t>1124007456-走进大型骨干企业参观交流对接活动人数</t>
  </si>
  <si>
    <t>1124007457-编印《广东省大型骨干企业与中小企业合作对接活动项目汇编》</t>
  </si>
  <si>
    <t>1124007462-培训项目质量评估优秀率（%）</t>
  </si>
  <si>
    <t>1124007464-突出展示我省优势产业</t>
  </si>
  <si>
    <t>1124007469-中小企业公共服务平台（志愿服务平台）上线课程</t>
  </si>
  <si>
    <t>1124007470-认定志愿服务工作站</t>
  </si>
  <si>
    <t>1124007471-征集专家志愿服务队伍</t>
  </si>
  <si>
    <t>1124007472-志愿者服务年服务企业</t>
  </si>
  <si>
    <t>1124007473-举办人才招聘活动次数（场）</t>
  </si>
  <si>
    <t>1124007476-调研、座谈企业数</t>
  </si>
  <si>
    <t>1124007523-适应性培训参训率（%）</t>
  </si>
  <si>
    <t>1124007524-考试通过率（%）</t>
  </si>
  <si>
    <t>1124007526-示范（孵化）基地验收合格率（%）</t>
  </si>
  <si>
    <t>1124007554-励行节约考核完成质量</t>
  </si>
  <si>
    <t>1124007555-资金使用合规性</t>
  </si>
  <si>
    <t>1124007616-每个高价值培育项目涉及的细分技术领域数量</t>
  </si>
  <si>
    <t>1124007631-企业退休人员基本养老金足额发放率</t>
  </si>
  <si>
    <t>1124007639-高中阶段职普比</t>
  </si>
  <si>
    <t>1124007662-项目 申报、评审、公示程序符合相关管理办法要求</t>
  </si>
  <si>
    <t>1124007673-档案装订整理合格率</t>
  </si>
  <si>
    <t>1124007719-课题研究验收通过率</t>
  </si>
  <si>
    <t>1124007720-商务（口岸）重点培训人员考核合格率</t>
  </si>
  <si>
    <t>1124007721-“广东商务”公众号推送量增长率</t>
  </si>
  <si>
    <t>1124007728-精确引用法律条文完成率</t>
  </si>
  <si>
    <t>1124007739-通过专家评审</t>
  </si>
  <si>
    <t>1124007759-“加易贷”信贷产品贷款利率</t>
  </si>
  <si>
    <t>1124007764-班列发运频次</t>
  </si>
  <si>
    <t>1124007781-高水平技师学院建设专项资金设备采购合格率</t>
  </si>
  <si>
    <t>1124007782-强师工程教学班个数</t>
  </si>
  <si>
    <t>1124007793-“粤菜师傅”专项能力考核评定合格率</t>
  </si>
  <si>
    <t>1124007794-“粤菜师傅”技能等级考核评定合格率</t>
  </si>
  <si>
    <t>1124007798-实训总工位数</t>
  </si>
  <si>
    <t>1124007802-项目资金拨付到位率</t>
  </si>
  <si>
    <t>1124007851-设施功能运转重大故障率%</t>
  </si>
  <si>
    <t>1124007883-优质工程达标率</t>
  </si>
  <si>
    <t>1124007887-施工质量验收达标率（%）</t>
  </si>
  <si>
    <t>1124007921-平台功能实现</t>
  </si>
  <si>
    <t>1124007938-国家奖学金、国家励志奖学金和国家助学金发放金额正确率</t>
  </si>
  <si>
    <t>1124007941-系统建设验收通过率</t>
  </si>
  <si>
    <t>1124007946-建设粤港澳知识产权大数据综合服务平台功能实现</t>
  </si>
  <si>
    <t>1124007947-专利预审平台功能实现</t>
  </si>
  <si>
    <t>1124007965-项目验收通过率（%）</t>
  </si>
  <si>
    <t>1124007971-两新党建经费支出合规性情况</t>
  </si>
  <si>
    <t>1124007973-项目各项成果专家评审通过率</t>
  </si>
  <si>
    <t>1124007974-组织海域使用论证专家评审会和生态岸线专家验收完成率</t>
  </si>
  <si>
    <t>1124007988-系统服务器、应用终端、外设替换率</t>
  </si>
  <si>
    <t>1124007991-办公业务平台适配率</t>
  </si>
  <si>
    <t>1124008011-项目完成度</t>
  </si>
  <si>
    <t>1124008024-完工项目验收合格率</t>
  </si>
  <si>
    <t>1124008038-覆盖全省21个地市</t>
  </si>
  <si>
    <t>1124008044-住院医师（含专科医师）规范化培训补助标准（社会人）</t>
  </si>
  <si>
    <t>1124008063-支持项目可行性论证合格率</t>
  </si>
  <si>
    <t>1124008098-兼容性</t>
  </si>
  <si>
    <t>1124008099-研发能力</t>
  </si>
  <si>
    <t>1124008100-麒麟系统认证</t>
  </si>
  <si>
    <t>1124008101-统信系统认证</t>
  </si>
  <si>
    <t>1124008110-对主流的自主软硬件环境的全栈适配</t>
  </si>
  <si>
    <t>1124008112-产品性能提升率</t>
  </si>
  <si>
    <t>1124008115-在广东省家政服务公共平台注册的家政服务企业数量增长率1</t>
  </si>
  <si>
    <t>1124008120-完工率</t>
  </si>
  <si>
    <t>1124008126-参会参展代表团企业高管参与比重</t>
  </si>
  <si>
    <t>1124008137-展位利用率</t>
  </si>
  <si>
    <t>1124008144-外资企业减资、转内资情况</t>
  </si>
  <si>
    <t>1124008170-修缮工程和设备验收合格率</t>
  </si>
  <si>
    <t>1124008171-数字发射机“三满”播出率</t>
  </si>
  <si>
    <t>1124008176-省级示范县电子商务服务站点覆盖率</t>
  </si>
  <si>
    <t>1124008177-省级示范县建档立卡贫困人口电商培训覆盖率</t>
  </si>
  <si>
    <t>1124008207-队伍稳定率</t>
  </si>
  <si>
    <t>1124008220-发放准确率</t>
  </si>
  <si>
    <t>1124008221-单位执行率</t>
  </si>
  <si>
    <t>1124008233-项目数据和成果质量合格，能顺利验收</t>
  </si>
  <si>
    <t>1124008234-识别方法有效，可用于地质灾害的早期识别</t>
  </si>
  <si>
    <t>1124008238-对四级监管、三级监管医疗器械生产企业检查覆盖率</t>
  </si>
  <si>
    <t>1124008271-常见高发癌症5年生存率</t>
  </si>
  <si>
    <t>1124008273-招投标规范性</t>
  </si>
  <si>
    <t>1124008293-相关成果获得认可，项目库运行高效、便捷</t>
  </si>
  <si>
    <t>1124008304-问题商品下架率</t>
  </si>
  <si>
    <t>1124008306-计量强制检定完成率</t>
  </si>
  <si>
    <t>1124008315-地方政府落实食品安全责任意识不断增强</t>
  </si>
  <si>
    <t>1124008324-企业年报公示率（%）</t>
  </si>
  <si>
    <t>1124008326-不合格产品、企业曝光率</t>
  </si>
  <si>
    <t>1124008334-内涵建设的项目</t>
  </si>
  <si>
    <t>1124008335-内涵建设质量</t>
  </si>
  <si>
    <t>1124008361-“12310”举报办结率</t>
  </si>
  <si>
    <t>1124008366-公共体育场地设施摸底统计覆盖率</t>
  </si>
  <si>
    <t>1124008377-经费足额拨付率（%）</t>
  </si>
  <si>
    <t>1124008385-体育赛事举办完成率</t>
  </si>
  <si>
    <t>1124008386-参加体育活动人数比率</t>
  </si>
  <si>
    <t>1124008410-仪器设备质量达标率</t>
  </si>
  <si>
    <t>1124008426-专家鉴定报告</t>
  </si>
  <si>
    <t>1124008433-办理案件完成率</t>
  </si>
  <si>
    <t>1124008439-赔偿达标率</t>
  </si>
  <si>
    <t>1124008440-救助达标率</t>
  </si>
  <si>
    <t>1124008441-涉案款上缴国库完成率</t>
  </si>
  <si>
    <t>1124008456-学习培训出勤率</t>
  </si>
  <si>
    <t>1124008470-加强海洋综合执法，保障重大项目建设</t>
  </si>
  <si>
    <t>1124008471-预算执行、专项资金绩效自评报告质量</t>
  </si>
  <si>
    <t>1124008490-参政议政会议参与民进组织人员数量</t>
  </si>
  <si>
    <t>1124008491-社情民意信息写作培训班参与民进组织人员数量</t>
  </si>
  <si>
    <t>1124008492-“庆祝建党100周年”主题画展参与人数</t>
  </si>
  <si>
    <t>1124008493-新会员培训出勤率</t>
  </si>
  <si>
    <t>1124008502-改善福利彩票业务设施验收合格率</t>
  </si>
  <si>
    <t>1124008509-联社系统理论培训与工作座谈会参与人数</t>
  </si>
  <si>
    <t>1124008514-信息化设备验收合格率</t>
  </si>
  <si>
    <t>1124008515-党史书籍质量合格率</t>
  </si>
  <si>
    <t>1124008516-党史资料数字化合格率</t>
  </si>
  <si>
    <t>1124008517-电视节目/栏目播放出错率控制</t>
  </si>
  <si>
    <t>1124008534-盟员培训出勤率</t>
  </si>
  <si>
    <t>1124008540-保障福利彩票正常业务正常运转</t>
  </si>
  <si>
    <t>1124008566-县域中医医共体达标情况</t>
  </si>
  <si>
    <t>1124008634-课题研究结题通过率</t>
  </si>
  <si>
    <t>1124008635-《广东发展蓝皮书》收录研究成果数量</t>
  </si>
  <si>
    <t>1124008641-地方志工作人员培训出勤率</t>
  </si>
  <si>
    <t>1124008647-培训合格率</t>
  </si>
  <si>
    <t>1124008648-仪器设备质量达标率</t>
  </si>
  <si>
    <t>1124008654-警服合格率%</t>
  </si>
  <si>
    <t>1124008659-对全省各地市交易平台上产的交易数据质量的监测</t>
  </si>
  <si>
    <t>1124008718-城乡居民基础养老金 标准</t>
  </si>
  <si>
    <t>1124008739-重点人群罹患新冠病毒肺炎风险</t>
  </si>
  <si>
    <t>1124008748-项目抽检覆盖率</t>
  </si>
  <si>
    <t>1124008763-采购疫苗质量合格率</t>
  </si>
  <si>
    <t>1124008775-控制保护区线虫病疫情蔓延</t>
  </si>
  <si>
    <t>1124008776-及时发现除治病死树</t>
  </si>
  <si>
    <t>1124008822-重点工作完成率</t>
  </si>
  <si>
    <t>1124008823-普惠性民办幼儿园在园幼儿占比</t>
  </si>
  <si>
    <t>1124008824-公办幼儿园在园幼儿占比</t>
  </si>
  <si>
    <t>1124008848-人口普查事后质量检查相对误差率</t>
  </si>
  <si>
    <t>1124008849-固定资产利用率</t>
  </si>
  <si>
    <t>1124008860-资金使用合规性</t>
  </si>
  <si>
    <t>1124008861-项目验收合格率</t>
  </si>
  <si>
    <t>1124008887-科研立项和到位经费增长率</t>
  </si>
  <si>
    <t>1124008889-科研课题验收通过率</t>
  </si>
  <si>
    <t>1124008900-示范基地良种良法覆盖率</t>
  </si>
  <si>
    <t>1124008911-科学馆运行安全保障率</t>
  </si>
  <si>
    <t>1124008962-课题研究中期考核通过率</t>
  </si>
  <si>
    <t>1124008963-课题研究结题评审通过率</t>
  </si>
  <si>
    <t>1124008964-培训考试优秀率</t>
  </si>
  <si>
    <t>1124008969-论文抽检合格率</t>
  </si>
  <si>
    <t>1124008976-安保工作到位率</t>
  </si>
  <si>
    <t>1124008991-公益林补偿发放率（%）</t>
  </si>
  <si>
    <t>1124008992-森林抚育、造林质量合格率</t>
  </si>
  <si>
    <t>1124008993-林业有害生物成灾率（‰）</t>
  </si>
  <si>
    <t>1124009021-固定资产利用率</t>
  </si>
  <si>
    <t>1124009034-预决算公开合规性</t>
  </si>
  <si>
    <t>1124009035-财政项目验收合格率</t>
  </si>
  <si>
    <t>1124009049-系统信息化建设工作验收合格率</t>
  </si>
  <si>
    <t>1124009061-预决算公开合规性</t>
  </si>
  <si>
    <t>1124009062-财政项目验收合格率</t>
  </si>
  <si>
    <t>1124009075-预决算公开合规性</t>
  </si>
  <si>
    <t>1124009076-财政项目验收合格率</t>
  </si>
  <si>
    <t>1124009091-电子政务内网（外网）验收合格率</t>
  </si>
  <si>
    <t>1124009092-庆祝建党100周年主题展览陈列参观人数</t>
  </si>
  <si>
    <t>1124009093-档案修裱人员培训出勤率</t>
  </si>
  <si>
    <t>1124009094-档案修裱人员培训合格通过率</t>
  </si>
  <si>
    <t>1124009095-中小学档案社会教育人次</t>
  </si>
  <si>
    <t>1124009096-区域性国家重点档案保护中心验收通过率</t>
  </si>
  <si>
    <t>1124009106-获补助专职消防队员训练达标率</t>
  </si>
  <si>
    <t>1124009107-老区苏区消防站装备配备率</t>
  </si>
  <si>
    <t>1124009108-消防车故障率</t>
  </si>
  <si>
    <t>1124009109-省级专业队伍建设设备故障率</t>
  </si>
  <si>
    <t>1124009118-国家卫生应急队伍队员培训合格率</t>
  </si>
  <si>
    <t>1212000002-系统验收合格比率</t>
  </si>
  <si>
    <t>1212000012-正常运行率</t>
  </si>
  <si>
    <t>1212000037-硬件等验收合格率</t>
  </si>
  <si>
    <t>1212000056-施工质量符合国家标准</t>
  </si>
  <si>
    <t>1212000061-调解成功率</t>
  </si>
  <si>
    <t>1212000069-资金使用合规性</t>
  </si>
  <si>
    <t>1212000078-加强幼儿园科学保教指导，构建幼儿园课程资源体系</t>
  </si>
  <si>
    <t>1212000084-举办一批有特色的本地优质教育集团</t>
  </si>
  <si>
    <t>1212000085-实施薄弱普通高中办学水平提升工程</t>
  </si>
  <si>
    <t>1212000086-构建普通高中呈现多样化有特色发展格局</t>
  </si>
  <si>
    <t>1212000089-支持民族地区完成中小学、幼儿园、特殊教育学校等项目建设</t>
  </si>
  <si>
    <t>1212000090-实施基础教育信息化融合创新工程，推进课程教学改革</t>
  </si>
  <si>
    <t>1212000099-专利获取率（科技发明制作类）</t>
  </si>
  <si>
    <t>1212000101-实物产出率（科技发明制作类）</t>
  </si>
  <si>
    <t>1212000101-配置合格率</t>
  </si>
  <si>
    <t>1212000221-设计单位资质达标-设计单位资质达标</t>
  </si>
  <si>
    <t>1212000254-施工单位资质达标-施工单位资质达标</t>
  </si>
  <si>
    <t>1212000255-侵犯他人知识产权次数</t>
  </si>
  <si>
    <t>1212000309-系统模块验收合格率</t>
  </si>
  <si>
    <t>1212000317-服务团队的阶段交付物达标率</t>
  </si>
  <si>
    <t>222041907-每万人口拥有注册执业药师数量</t>
  </si>
  <si>
    <t>124008663-市场环境得到进一步净化</t>
  </si>
  <si>
    <t>124009400-促进粤港澳法学交流</t>
  </si>
  <si>
    <t>124009819-设计使用年限（年）</t>
  </si>
  <si>
    <t>124012880-学科团队队伍稳定率</t>
  </si>
  <si>
    <t>124016240-项目持续作用期限</t>
  </si>
  <si>
    <t>124016808-改善办学环境，提高学校竞争力，延续可持续发展目标</t>
  </si>
  <si>
    <t>124016841-东江流域水生态环境质量</t>
  </si>
  <si>
    <t>124016882-项目有效性</t>
  </si>
  <si>
    <t>124019758-项目成果运用时效性</t>
  </si>
  <si>
    <t>124020000-持续影响军政军民关系</t>
  </si>
  <si>
    <t>124020049-新增实训岗位</t>
  </si>
  <si>
    <t>124020095-信息网络运行稳定性</t>
  </si>
  <si>
    <t>124020185-司法公正性水平</t>
  </si>
  <si>
    <t>124020190-强化人才智力援助</t>
  </si>
  <si>
    <t>124020551-邮政业安全生产事故同比下降</t>
  </si>
  <si>
    <t>124020756-职业培训包</t>
  </si>
  <si>
    <t>124020764-改善办学环境，提高学校竞争力，延续可持续发展</t>
  </si>
  <si>
    <t>124020777-维修学校基础设施设备，提高学校竞争力，延续可持续发展目标。</t>
  </si>
  <si>
    <t>124025732-技术支持能力和检验检测水平</t>
  </si>
  <si>
    <t>124025987-形成可复制、可推广模式</t>
  </si>
  <si>
    <t>124026236-联席会议成员单位人员知识产权理论水平</t>
  </si>
  <si>
    <t>124028459-改善办公及教学环境，提高学校竞争力</t>
  </si>
  <si>
    <t>124028589-测评服务力度</t>
  </si>
  <si>
    <t>124029478-课程资源建设质量</t>
  </si>
  <si>
    <t>124033032-实现影响力提升</t>
  </si>
  <si>
    <t>224000003-年度变更调查成果提供使用</t>
  </si>
  <si>
    <t>224000029-调查成果长期有效</t>
  </si>
  <si>
    <t>224000056-森林火点核查反馈率</t>
  </si>
  <si>
    <t>224000062-促进经济社会全面协调可持续发展</t>
  </si>
  <si>
    <t>224000069-有效推动社工专业实务水平</t>
  </si>
  <si>
    <t>224000070-社会工作社会知晓度</t>
  </si>
  <si>
    <t>224000121-系统正常使用年限</t>
  </si>
  <si>
    <t>224000138-中介机构入驻信息填写减少率</t>
  </si>
  <si>
    <t>224000139-信息系统安全隐患整改率</t>
  </si>
  <si>
    <t>224000140-系统正常运行率</t>
  </si>
  <si>
    <t>224000141-国家对省级政务服务能力评估考核相关项目得分</t>
  </si>
  <si>
    <t>224000142-提升汕尾政务云平台支撑能力</t>
  </si>
  <si>
    <t>224000143-形成政务数据资源的统一管理和统筹调度能力</t>
  </si>
  <si>
    <t>224000144-安全漏洞整改修复率</t>
  </si>
  <si>
    <t>224000145-提升省级“数字政府”网络安全防范和抵抗外部攻击的能力</t>
  </si>
  <si>
    <t>224000146-报告成果应用率</t>
  </si>
  <si>
    <t>224000147-提升政府部门政务数据获取效率</t>
  </si>
  <si>
    <t>224000148-问题整改率</t>
  </si>
  <si>
    <t>224000149-信息联动与政务协同</t>
  </si>
  <si>
    <t>224000150-打造协同办公平台使用标杆</t>
  </si>
  <si>
    <t>224000151-系统故障发生减少率</t>
  </si>
  <si>
    <t>224000312-官方网站、微博、微信等宣传平台宣传量</t>
  </si>
  <si>
    <t>224000320-反映研究成果服务行业技术发展、政府决策情况</t>
  </si>
  <si>
    <t>224000363-开展学术交流合作活动数量</t>
  </si>
  <si>
    <t>224000367-培养检验检测人员数量</t>
  </si>
  <si>
    <t>224000368-引进或培养高层次人才数量</t>
  </si>
  <si>
    <t>224000414-系统配置的灵活性</t>
  </si>
  <si>
    <t>224000415-软件的可拓展性与兼容性</t>
  </si>
  <si>
    <t>224000416-设备使用年限</t>
  </si>
  <si>
    <t>224000417-系统使用年限</t>
  </si>
  <si>
    <t>224031711-广东省实验室建设对科技创新的长期影响</t>
  </si>
  <si>
    <t>224031716-打造留学广东品牌，广东成为世界各国青年来华留学的首选目的地之一</t>
  </si>
  <si>
    <t>224031732-国内还款信誉度</t>
  </si>
  <si>
    <t>224031734-5G示范应用场景</t>
  </si>
  <si>
    <t>224031736-网站浏览次数</t>
  </si>
  <si>
    <t>224031738-修复后应急设施、通讯设施是否满足安全度汛要求</t>
  </si>
  <si>
    <t>224031743-提供科学的训后持续跟踪指导</t>
  </si>
  <si>
    <t>224031755-农村电商院校专业建设</t>
  </si>
  <si>
    <t>224031767-对石油化工企业与经济社会发展的影响</t>
  </si>
  <si>
    <t>224031773-完善农村生活垃圾收运体系</t>
  </si>
  <si>
    <t>224031783-社会救助服务窗口持续提供服务</t>
  </si>
  <si>
    <t>224031784-项目持续发挥作用的期限</t>
  </si>
  <si>
    <t>224031794-地质调查成果</t>
  </si>
  <si>
    <t>224031816-有效覆盖</t>
  </si>
  <si>
    <t>224031821-归口三类医疗器械产品检验能力覆盖率</t>
  </si>
  <si>
    <t>224031827-为评估流溪河水生态风险评估提供技术依据</t>
  </si>
  <si>
    <t>224031843-提高中药从业人员的专业素质</t>
  </si>
  <si>
    <t>224031876-项目可持续性</t>
  </si>
  <si>
    <t>224031878-核应急指挥系统正常使用年限</t>
  </si>
  <si>
    <t>224031887-提升技工院校办学水平和人才培养质量</t>
  </si>
  <si>
    <t>224031902-促进水资源可持续利用</t>
  </si>
  <si>
    <t>224031923-加强生态保护的宣传力度，促进保护区可持续发展</t>
  </si>
  <si>
    <t>224031931-服务受益率</t>
  </si>
  <si>
    <t>224031934-能否对当地经济可持续发展做出贡献</t>
  </si>
  <si>
    <t>224031938-药品执法基本装备配置水平</t>
  </si>
  <si>
    <t>224031943-促进社会和谐</t>
  </si>
  <si>
    <t>224031945-政策或制度可持续</t>
  </si>
  <si>
    <t>224031950-生活垃圾处理设施运营管理机制可持续性</t>
  </si>
  <si>
    <t>224031954-机房安全性</t>
  </si>
  <si>
    <t>224031962-提高工作效率</t>
  </si>
  <si>
    <t>224031967-发现矿产地数量（个）</t>
  </si>
  <si>
    <t>224031973-渔业资源持续得到改善休复，公众保护意识日益增强</t>
  </si>
  <si>
    <t>224031980-为核与辐射环境监管提供技术支持</t>
  </si>
  <si>
    <t>224031988-可持续影响标准</t>
  </si>
  <si>
    <t>224032003-项目技术及工艺的持续性、可拓展性</t>
  </si>
  <si>
    <t>224032009-有效稳定社会工作领军人才扎根基层开展服务</t>
  </si>
  <si>
    <t>224032010-森林抚育构建稳定森林生态系统（是否明显）</t>
  </si>
  <si>
    <t>224032014-生态环境保护监察工作机制的可持续性</t>
  </si>
  <si>
    <t>224032025-主导或参与制定地方标准项数达标率</t>
  </si>
  <si>
    <t>224032027-节约能源资源。</t>
  </si>
  <si>
    <t>224032029-设备有效性</t>
  </si>
  <si>
    <t>224032034-为国家提供战略储备资源</t>
  </si>
  <si>
    <t>224032040-开展科教活动场次</t>
  </si>
  <si>
    <t>224032044-采购监测设备有效性</t>
  </si>
  <si>
    <t>224032045-广东省碳排放总量控制</t>
  </si>
  <si>
    <t>224032064-检查效果可持续性</t>
  </si>
  <si>
    <t>224032071-指标1：产品用户满意度</t>
  </si>
  <si>
    <t>224032084-有效了解河道水质变化状况</t>
  </si>
  <si>
    <t>224032087-形成可复制、可推广的经验、做法数量（套）</t>
  </si>
  <si>
    <t>224032088-4K修复中心建设</t>
  </si>
  <si>
    <t>224032094-成果可持续性</t>
  </si>
  <si>
    <t>224032095-东江饮用水质量保障</t>
  </si>
  <si>
    <t>224032105-广东省政务服务数据管理局政府形象</t>
  </si>
  <si>
    <t>224032109-为2021-2025年全省基础性、公益性地质勘查提供依据</t>
  </si>
  <si>
    <t>224032110-可持续发展性</t>
  </si>
  <si>
    <t>224032128-为验收管理提供技术支撑</t>
  </si>
  <si>
    <t>224032130-国土空间规划长期有效</t>
  </si>
  <si>
    <t>224032134-使用量</t>
  </si>
  <si>
    <t>224032146-发挥研究成果服务行业技术发展、服务政府决策的作用</t>
  </si>
  <si>
    <t>224032152-与交流访学单位联系度</t>
  </si>
  <si>
    <t>224032153-科研人员队伍流失率</t>
  </si>
  <si>
    <t>224032156-确保防汛抗旱调度设施持续安全运行</t>
  </si>
  <si>
    <t>224032157-改善生活条件时限</t>
  </si>
  <si>
    <t>224032181- 指标1：现代大学制度建设</t>
  </si>
  <si>
    <t>224032190-是否有效了解河道变化情况</t>
  </si>
  <si>
    <t>224032206-党员干部党性和理论水平不断增强</t>
  </si>
  <si>
    <t>224032210-医疗设备可持续使用年限</t>
  </si>
  <si>
    <t>224032212-工作规划的连续性</t>
  </si>
  <si>
    <t>224032223-延长大修周期</t>
  </si>
  <si>
    <t>224032228-公众垃圾分类意识增强</t>
  </si>
  <si>
    <t>224032232-危险废物鉴别实验室支持服务时限</t>
  </si>
  <si>
    <t>224032234-政策的有效性</t>
  </si>
  <si>
    <t>224032240-长远提供水文信息支撑</t>
  </si>
  <si>
    <t>224032241-运维持续连贯性</t>
  </si>
  <si>
    <t>224032242-本年度主导获参与制修订行业标准/地方标准完成率（INVALID）</t>
  </si>
  <si>
    <t>224032246-是否持续、有效运行</t>
  </si>
  <si>
    <t>224032250-培训成果转化率</t>
  </si>
  <si>
    <t>224032259-营造尊重知识、尊重人才、尊重创造的社会氛围</t>
  </si>
  <si>
    <t>224032260-项目可持续发展</t>
  </si>
  <si>
    <t>224032263-贷款不良率</t>
  </si>
  <si>
    <t>224032266-报道大会的媒体数量</t>
  </si>
  <si>
    <t>224032267-有效改善当地生态环境（长期）</t>
  </si>
  <si>
    <t>224032269-对海洋生态环境的影响</t>
  </si>
  <si>
    <t>224032271-药品检验检测设备配置水平</t>
  </si>
  <si>
    <t>224032283-为后续水保监测项目提供数据支持</t>
  </si>
  <si>
    <t>224032284-污染治理设施的可持续影响</t>
  </si>
  <si>
    <t>224032287-专职护林员管理机构可持续（是/否）</t>
  </si>
  <si>
    <t>224032293-实现人才增长</t>
  </si>
  <si>
    <t>224032294-污染治理设施可持续影响</t>
  </si>
  <si>
    <t>224032299-为社会提供高素质技术技能人才</t>
  </si>
  <si>
    <t>224032313-对教育改造质量及刑务办案效率提高持续发挥作用的期限≥5年</t>
  </si>
  <si>
    <t>224032319-可使用年限</t>
  </si>
  <si>
    <t>224032358-力保天然气水合物资源的绿色开发</t>
  </si>
  <si>
    <t>224032365-动物保护知识及法律宣传</t>
  </si>
  <si>
    <t>224032367-维护科研办公用房，延长使用寿命</t>
  </si>
  <si>
    <t>224032368-欠发达地区公共服务能力</t>
  </si>
  <si>
    <t>224032369-药品监管检验检测设备配置水平</t>
  </si>
  <si>
    <t>224032370-促进海洋资源可持续利用</t>
  </si>
  <si>
    <t>224032372-普通高职招生数</t>
  </si>
  <si>
    <t>224032418-持续提高预算项目管理水平</t>
  </si>
  <si>
    <t>224032419-改善城市水环境质量。</t>
  </si>
  <si>
    <t>224032420-语音平台系统接通率</t>
  </si>
  <si>
    <t>224032422-职称制度对知识产权人才发展的激励作用不断增强</t>
  </si>
  <si>
    <t>224032436-扩大党建宣传影响力</t>
  </si>
  <si>
    <t>224032446-实现公共机构生活垃圾分类全覆盖。</t>
  </si>
  <si>
    <t>224032452-了解河势变化促进对防洪、河道整治的开发利用</t>
  </si>
  <si>
    <t>224032454-规范互联网金融行业发展</t>
  </si>
  <si>
    <t>224032457-向政府相关部门、企业推广研究成果</t>
  </si>
  <si>
    <t>224032463-活动推广与受众人数</t>
  </si>
  <si>
    <t>224032478-对航道可持续发展影响</t>
  </si>
  <si>
    <t>224032485-参加培训企业跟踪反馈情况</t>
  </si>
  <si>
    <t>224032487-经济和资源环境影响度</t>
  </si>
  <si>
    <t>224032489-加强水产品质量、渔业统计监管</t>
  </si>
  <si>
    <t>224032496-积极宣传广东经济社会发展成就</t>
  </si>
  <si>
    <t>224032499-主导或参与标准项数达标率</t>
  </si>
  <si>
    <t>224032518-提高房屋使用寿命以延长大修周期</t>
  </si>
  <si>
    <t>224032538-实现科学研究成果转化应用（项）</t>
  </si>
  <si>
    <t>224032550-国家基本药物制度在基层持续实施</t>
  </si>
  <si>
    <t>224032553-持续服务广东及周边省份疫苗生产企业的效价测定需要，促进我省生物医药行业发展</t>
  </si>
  <si>
    <t>224032556-签订联勤联动协议数量</t>
  </si>
  <si>
    <t>224032559-高等教育毛入学率可持续增加</t>
  </si>
  <si>
    <t>224032569-培养青少年的创新精神和实践能力</t>
  </si>
  <si>
    <t>224032581-管理和养护高速公路可利用性</t>
  </si>
  <si>
    <t>224032591-名医名师传承工作室</t>
  </si>
  <si>
    <t>224032594-不断完善和提高湾区标准化工作质量，持续搭建粤港澳标准化合作交流渠道，提升粤港澳大湾区科技水平和质量水平</t>
  </si>
  <si>
    <t>224032595-业务设施持续发挥作用的年限</t>
  </si>
  <si>
    <t>224032604-政法队伍建设创新经验宣传成效</t>
  </si>
  <si>
    <t>224032611-可服务年限（年）</t>
  </si>
  <si>
    <t>224032615-为城市建设、城市运营管理、城市安全、城市防灾减灾及城市规划等范畴提供地质信息支撑达标率</t>
  </si>
  <si>
    <t>224032624-使用年限（年）</t>
  </si>
  <si>
    <t>224032625-境内外研讨交流</t>
  </si>
  <si>
    <t>224032635-检定工作完成率</t>
  </si>
  <si>
    <t>224032642-项目可持续</t>
  </si>
  <si>
    <t>224032658-减低故障率、延长设施设备使用寿命</t>
  </si>
  <si>
    <t>224032685-提高干部人才素质能力</t>
  </si>
  <si>
    <t>224032687-加博会办展延续率</t>
  </si>
  <si>
    <t>224032694-保障涉港专项反制工作顺利开展，遏制香港“法轮功”活动</t>
  </si>
  <si>
    <t>224032721-岭南中药材品牌影响力</t>
  </si>
  <si>
    <t>224032725-数据标准符合情况</t>
  </si>
  <si>
    <t>224032735-公众的科学文化素质提高、可持续影响地方发展</t>
  </si>
  <si>
    <t>224032738-硬件兼容性</t>
  </si>
  <si>
    <t>224032740-科普网站访问量增长率</t>
  </si>
  <si>
    <t>224032741-主导或参与制定国际标准项数达标率</t>
  </si>
  <si>
    <t>224032754-服务反馈情况</t>
  </si>
  <si>
    <t>224032756-拓展新兴学科方向</t>
  </si>
  <si>
    <t>224032762-基本完成广东省“无废城市”建设试点工作任务，为我省乃至粤港澳大湾区推动建设“无废社会”奠定良好基础</t>
  </si>
  <si>
    <t>224032766-提升广东省国际竞争力、更高水平参与国际合作和竞争，深化广东与“一带一路”沿线国家的经贸合作，培养一批“一带一路”沿线国家对华友好人士和商务专业人才</t>
  </si>
  <si>
    <t>224032774-农村电商综合服务平台建设</t>
  </si>
  <si>
    <t>224035311-提高政府服务企业水平</t>
  </si>
  <si>
    <t>224035314-学员在专业上能持续发展</t>
  </si>
  <si>
    <t>224035326-对我省体彩事业发展的影响</t>
  </si>
  <si>
    <t>224035336-推动市监管服务水平提升</t>
  </si>
  <si>
    <t>224035352-学院发展的相关性</t>
  </si>
  <si>
    <t>224035363-政府部门内部公文流转效率</t>
  </si>
  <si>
    <t>224035381-造林对环境是否持续</t>
  </si>
  <si>
    <t>224035389-与国境外高校建立联系，为本校教师提供访学交流机会</t>
  </si>
  <si>
    <t>224035396-综合医疗服务能力情况</t>
  </si>
  <si>
    <t>224035407-纳入粤组通〔2016〕28号文范围的照顾对象当年信访数量比例</t>
  </si>
  <si>
    <t>224035412-对学校与师生可持续发展的影响</t>
  </si>
  <si>
    <t>224035413-建立健全全省健康科普专家库，健康科普服务能力提升</t>
  </si>
  <si>
    <t>224035415-3年时间将广东卫视打造成为走在全国前列的高水平卫视</t>
  </si>
  <si>
    <t>224035444-我局官网内容建设专业化水平</t>
  </si>
  <si>
    <t>224035454-保护海洋环境和生态资源</t>
  </si>
  <si>
    <t>224035458-工程有效性</t>
  </si>
  <si>
    <t>224035460-教学成果应用和推广</t>
  </si>
  <si>
    <t>224035465-全省农村生活污水治理率</t>
  </si>
  <si>
    <t>224035472-提升教师国际化水平</t>
  </si>
  <si>
    <t>224035475-建立计量标准</t>
  </si>
  <si>
    <t>224035479-提高房屋使用寿命以延长大修理周期</t>
  </si>
  <si>
    <t>224035481- 指标2：财务管理</t>
  </si>
  <si>
    <t>224035483-师资培训率（%）</t>
  </si>
  <si>
    <t>224035484-满足集团办学需求，保证专业可持续发展</t>
  </si>
  <si>
    <t>224035487-主导或参与制定行业标准项数达标率</t>
  </si>
  <si>
    <t>224035492-对全省卫生健康专业技术人才队伍发展的影响</t>
  </si>
  <si>
    <t>224035499-“水资源、水环境、水生态”三水统筹的管理体系</t>
  </si>
  <si>
    <t>224035500-建立健全惠州仓库运行管理规范化、标准化长效机制。</t>
  </si>
  <si>
    <t>224035509-调查成果的有效性</t>
  </si>
  <si>
    <t>224035510-主导或参与制定国家标准项数达标率</t>
  </si>
  <si>
    <t>224035511-政务服务系统互联互通</t>
  </si>
  <si>
    <t>224035514-装备和管护工具购买</t>
  </si>
  <si>
    <t>224035541-动物粪便的资源再利用</t>
  </si>
  <si>
    <t>224035548-零污染</t>
  </si>
  <si>
    <t>224035549-本地博士增长率</t>
  </si>
  <si>
    <t>224035554-对残疾预防工作体系可持续发展和全社会残疾预防意识的不断涵养影响</t>
  </si>
  <si>
    <t>224035563-对我省碳市场可持续发展的影响</t>
  </si>
  <si>
    <t>224035594-找出各地市实施排污许可制过程存在的问题，提出政策建议</t>
  </si>
  <si>
    <t>224035598-本项目出台的《广东省突发环境事件应急预案》、《广东省生态环境厅突发环境事件应急预案》等规范性文件将在十四五期间持续发挥作用。</t>
  </si>
  <si>
    <t>224035602-项目是否有益于提高统计能力建设</t>
  </si>
  <si>
    <t>224035610-对林业技术水平提升的影响</t>
  </si>
  <si>
    <t>224035613-计量科技成果转化应用案例</t>
  </si>
  <si>
    <t>224035614-推广到全省救护中心个数</t>
  </si>
  <si>
    <t>224035632-系统扩展性</t>
  </si>
  <si>
    <t>224035633-系统是否良性运行</t>
  </si>
  <si>
    <t>224035641-对航道通航保障可持续发展的影响</t>
  </si>
  <si>
    <t>224035644-通过自然教育，对绿美古村落遗产保护及环境意识提升的持续影响</t>
  </si>
  <si>
    <t>224035660-人才吸引</t>
  </si>
  <si>
    <t>224035661-对健全社会救助体系的影响</t>
  </si>
  <si>
    <t>224035663-解读政策及引领中小企业发展情况</t>
  </si>
  <si>
    <t>224035665-通过示范基地带动周边相关区域提升相关技术水平。</t>
  </si>
  <si>
    <t>224035679-规划有效期限</t>
  </si>
  <si>
    <t>224035687-水资源可持续利用情况</t>
  </si>
  <si>
    <t>224035693-运营人员稳定率</t>
  </si>
  <si>
    <t>224035696-实施方案或细则发挥效益可持续性</t>
  </si>
  <si>
    <t>224035697-现代饮片全产业过程的质量管理能力</t>
  </si>
  <si>
    <t>224035699-系统使用人员对运维服务满意度</t>
  </si>
  <si>
    <t>224035706-通过示范基地带动周边相关区域提升相关技术水平</t>
  </si>
  <si>
    <t>224035710-核与辐射环境安全</t>
  </si>
  <si>
    <t>224035726-媒体关注报道情况</t>
  </si>
  <si>
    <t>224035727-对医院未来可持续发展的影响</t>
  </si>
  <si>
    <t>224035743-分类制定跨区域消防救援工作预案</t>
  </si>
  <si>
    <t>224035744-心康工作的效果</t>
  </si>
  <si>
    <t>224035748-是否完成税制改革、优化营商环境等重点工作任务</t>
  </si>
  <si>
    <t>224035754-医疗器械监管检验检测设备配置水平</t>
  </si>
  <si>
    <t>224035779-发挥生态环境保护的倒逼作用，加快推动经济结构转型升级。</t>
  </si>
  <si>
    <t>224035781-通过提高标准化水平间接提高可持续影响。</t>
  </si>
  <si>
    <t>224035789-通过特色产业带动主产区提升相关技术水平</t>
  </si>
  <si>
    <t>224035795-培养检验检测人员</t>
  </si>
  <si>
    <t>224035798-作风建设</t>
  </si>
  <si>
    <t>224035799-可借鉴率（%）</t>
  </si>
  <si>
    <t>224035812-提高电子商务专业群各专业、商务英语专业人才培养质量，增强学生就业和创业能力</t>
  </si>
  <si>
    <t>224035819-形成可持续发展的国土空间格局</t>
  </si>
  <si>
    <t>224035828-对环境执法可持续发展的影响</t>
  </si>
  <si>
    <t>224035836-持续为国土、测绘、水利、规划、住建等部门提供地质信息服务</t>
  </si>
  <si>
    <t>224035844-持续发展目标</t>
  </si>
  <si>
    <t>224035852-圆梦学员后续培训</t>
  </si>
  <si>
    <t>224035853-验收结果的有效性</t>
  </si>
  <si>
    <t>224035870-广东省生态环境损害赔偿制度体系</t>
  </si>
  <si>
    <t>224035872-指标1：对林业技术水平的持续影响</t>
  </si>
  <si>
    <t>224035874-学生参赛率</t>
  </si>
  <si>
    <t>224035894-粤港澳大湾区自愿减排市场机制对于绿色发展战略具有长期促进作用。</t>
  </si>
  <si>
    <t>224035896-促进“政银合作”的良好循环</t>
  </si>
  <si>
    <t>224035897-特种设备检验人员继续教育培训次数</t>
  </si>
  <si>
    <t>224035900-提高设施使用寿命以延长大修周期情况</t>
  </si>
  <si>
    <t>224035901-严格保护生态保护红线，增强可持续发展能力。</t>
  </si>
  <si>
    <t>224035920-知识产权管理体系完善</t>
  </si>
  <si>
    <t>224035931-对项目可持续发展的影响</t>
  </si>
  <si>
    <t>224035935-机器正常使用年限</t>
  </si>
  <si>
    <t>224035939-保障军队建设需要</t>
  </si>
  <si>
    <t>224035944-对监区规范化建设持续发挥作用的期限≥5年</t>
  </si>
  <si>
    <t>224035949-发表研究文章</t>
  </si>
  <si>
    <t>224035961-技校维持平稳运行</t>
  </si>
  <si>
    <t>224035988-对生态公益林可持续发展的指导</t>
  </si>
  <si>
    <t>224035989-提升我省海洋科技创新，促进海洋产业转型升级</t>
  </si>
  <si>
    <t>224035996-建设项目有效性</t>
  </si>
  <si>
    <t>224035997-对当地经济发展贡献</t>
  </si>
  <si>
    <t>224035998-林业长期经营改善</t>
  </si>
  <si>
    <t>224036017-提升学院的知名度</t>
  </si>
  <si>
    <t>224036019-对单位正常运转的可持续发展影响</t>
  </si>
  <si>
    <t>224036020-树立全省海洋综合执法形象</t>
  </si>
  <si>
    <t>224036024-提高监狱医院诊疗水平与服务质量≥5年</t>
  </si>
  <si>
    <t>224036027-开展地质灾害应急调查、防灾演练和宣传培训工作，提升地质灾害防治水平</t>
  </si>
  <si>
    <t>224036033-项目可持续影响</t>
  </si>
  <si>
    <t>224036034-医疗水平</t>
  </si>
  <si>
    <t>224036040-环境可持续影响</t>
  </si>
  <si>
    <t>224036044-促进广东技术性贸易措施工作发展</t>
  </si>
  <si>
    <t>224036045-提高房屋/设备/设施使用寿命以延长大修周期情况</t>
  </si>
  <si>
    <t>224036052-项目的实施将有利于保护中华白海豚等珍稀濒危海洋物种，有利于保护珍稀种质资源和保存遗传多样性，有利于保护海洋生态系统及其生物多样性，有利于提升保护区的日常管护能力并制定中华白海豚及其栖息地保护相关长期保护策略。</t>
  </si>
  <si>
    <t>224036054-设备正常使用年限≧10</t>
  </si>
  <si>
    <t>224036058-示范作用</t>
  </si>
  <si>
    <t>224036061-运动员稳定率</t>
  </si>
  <si>
    <t>224036068-通过对招商引资项目的支持，促进我省招商引资工作健康有序发展，推动我省在形成全面开放新格局上走在全国前列</t>
  </si>
  <si>
    <t>224036072-项目成果有效促进水利行业可持续发展</t>
  </si>
  <si>
    <t>224036081-学校可持续发展</t>
  </si>
  <si>
    <t>224036112-满足车辆使用需求</t>
  </si>
  <si>
    <t>224036113-后续管理落实</t>
  </si>
  <si>
    <t>224036114-林业技术水平的持续影响</t>
  </si>
  <si>
    <t>224036125-残疾人特殊教育完成率（%）</t>
  </si>
  <si>
    <t>224036135-信息化系统使用的可持续性</t>
  </si>
  <si>
    <t>224036141-提高竞争力</t>
  </si>
  <si>
    <t>224036145-推动海岸带地区高质量发展</t>
  </si>
  <si>
    <t>224036147-新造林推进林业可持续发展（是否明显）</t>
  </si>
  <si>
    <t>224036151-项目对文化旅游工作发挥积极的处境作用</t>
  </si>
  <si>
    <t>224036154-是否带动产业链健康发展</t>
  </si>
  <si>
    <t>224036160-森林抚育构建稳定森生态系统（是否明显）</t>
  </si>
  <si>
    <t>224036164-救灾效果的可持续性</t>
  </si>
  <si>
    <t>224036169-发挥林业科技成果示范作用</t>
  </si>
  <si>
    <t>224036174-对外经贸行业的可持续发展影响</t>
  </si>
  <si>
    <t>224036181-扩大其他控排企业行业</t>
  </si>
  <si>
    <t>224036185-弘扬广东林业生态文明建设</t>
  </si>
  <si>
    <t>224036187-利用生态环境损害赔偿制度手段和法律震慑力，遏制环境违法行为不断发生的势</t>
  </si>
  <si>
    <t>224036226-指标1：地方可持续发展意识</t>
  </si>
  <si>
    <t>224036227-加强固体废物综合管理生活垃圾分类示范片区建设</t>
  </si>
  <si>
    <t>224036230-机制可持续</t>
  </si>
  <si>
    <t>224036238-项目可持续性影响</t>
  </si>
  <si>
    <t>224036239-食品相关产品质量安全管控水平有效提升</t>
  </si>
  <si>
    <t>224036240-可持续影响良好</t>
  </si>
  <si>
    <t>224036243-为地热资源可持续利用提供技术依据</t>
  </si>
  <si>
    <t>224036247-增添社区活力</t>
  </si>
  <si>
    <t>224036249-对关工委工作发挥的影响</t>
  </si>
  <si>
    <t>224036256-符合可续持发展要求</t>
  </si>
  <si>
    <t>224036265-对林业经营水平的持续影响</t>
  </si>
  <si>
    <t>224036268-对整体管理的影响</t>
  </si>
  <si>
    <t>224036274-提高中心放生管理水平</t>
  </si>
  <si>
    <t>224036287-对湿地可持续发展影响</t>
  </si>
  <si>
    <t>224036299-统防通知覆盖率</t>
  </si>
  <si>
    <t>224036311-项目调查周期</t>
  </si>
  <si>
    <t>224036314-对欠发达地区的持续影响</t>
  </si>
  <si>
    <t>224036342-提高广播电视节目的传播力、引导力、影响力、公信力</t>
  </si>
  <si>
    <t>224036343-涉苗企业持续减防病防虫</t>
  </si>
  <si>
    <t>224036352-国有资产保值</t>
  </si>
  <si>
    <t>224036355-为项目的建设、评价、验收等提供长效的技术支持</t>
  </si>
  <si>
    <t>224036365-设施完好率</t>
  </si>
  <si>
    <t>224036367-行业发展影响</t>
  </si>
  <si>
    <t>224036371-应急物资储备达标率（%）</t>
  </si>
  <si>
    <t>224036396-胡须鸡精准营养需要参数</t>
  </si>
  <si>
    <t>224036416-消防员健康档案覆盖率</t>
  </si>
  <si>
    <t>224036426-对环境监管影响</t>
  </si>
  <si>
    <t>224036436-推动区域稳定可持续发展</t>
  </si>
  <si>
    <t>224036442-建筑物正常使用寿命</t>
  </si>
  <si>
    <t>224036451-专业发展</t>
  </si>
  <si>
    <t>224036452-研究团队建设目标完成率（%）</t>
  </si>
  <si>
    <t>224036464-硬件设备持续使用的年限</t>
  </si>
  <si>
    <t>224036476-申请举办活动积极度</t>
  </si>
  <si>
    <t>224036488-保障保健对象身心健康</t>
  </si>
  <si>
    <t>224036489-项目的可持续性</t>
  </si>
  <si>
    <t>224036498-穿山甲生存环境可持续影响</t>
  </si>
  <si>
    <t>224036500-保障设备长期正常运行</t>
  </si>
  <si>
    <t>224036515-加强医院的综合实力</t>
  </si>
  <si>
    <t>224036516-广东省地方药材质量水平</t>
  </si>
  <si>
    <t>224036525-基层中医药服务能力</t>
  </si>
  <si>
    <t>224036528-满足当代人需求，又不对后代人的需求构成危害</t>
  </si>
  <si>
    <t>224036531-实现公共机构生活垃圾分类全覆盖</t>
  </si>
  <si>
    <t>224036533-推动区域开发和生态保护和谐发展</t>
  </si>
  <si>
    <t>224036539-维护好出租物业，确保出租持续稳定</t>
  </si>
  <si>
    <t>224036545-为全省耕地占补平衡提供数据支持</t>
  </si>
  <si>
    <t>224036553-为拆旧复垦长效监管机制提供技术支持</t>
  </si>
  <si>
    <t>224036558-加强固体废物综合管理生活垃圾分类示范片区建设。</t>
  </si>
  <si>
    <t>224036561-通过标准、应用解决方案探索和产业集群发展模式打造，支撑和推动标识可持续发展</t>
  </si>
  <si>
    <t>224036567-经济欠发达地区公办高职院校办学水平和综合实力提升数（所）</t>
  </si>
  <si>
    <t>224036570-海外侨界影响效果</t>
  </si>
  <si>
    <t>224036575-可持续性发生</t>
  </si>
  <si>
    <t>224036578-通过水利工程运行管理与控制运用，保证工程完整和水资源的可持续利用</t>
  </si>
  <si>
    <t>224036583-颗粒细胞与膜细胞的营养调控</t>
  </si>
  <si>
    <t>224036584-出站留粤博士后增长率</t>
  </si>
  <si>
    <t>224036588-加快形成绿色低碳转型的倒逼机制和发展模式，协同推动经济的高质量发展和生态环境的高水平保护</t>
  </si>
  <si>
    <t>224036597-运行标识的绿色建筑项目、可再生能源建筑应用项目和既有建筑节能改造项目，可持续节约资源和能源。</t>
  </si>
  <si>
    <t>224036613-地方政府落实主体责任意识不断增强</t>
  </si>
  <si>
    <t>224036617-法律顾问作用</t>
  </si>
  <si>
    <t>224036618-中药检验检测能力</t>
  </si>
  <si>
    <t>224036630-评估考核长效机制</t>
  </si>
  <si>
    <t>224036660-项目对文化旅游工作发挥积极的促进作用</t>
  </si>
  <si>
    <t>224036664-提升农村创业创新氛围</t>
  </si>
  <si>
    <t>224036691-生态农业建设比率</t>
  </si>
  <si>
    <t>224036692-学科团队人员稳定率</t>
  </si>
  <si>
    <t>224036693-已建工程是否良性运行</t>
  </si>
  <si>
    <t>224036700-房屋/设备/设施使用寿命以延长大修周期</t>
  </si>
  <si>
    <t>224036703-办公正常运转率</t>
  </si>
  <si>
    <t>224036706-储备相关人才梯队</t>
  </si>
  <si>
    <t>224036708-对残疾人康复服务和体系建设可持续发展的影响</t>
  </si>
  <si>
    <t>224036715-建成粤西地区野生鸟类疫源疫病监测的平台</t>
  </si>
  <si>
    <t>224036716-农产品成本调查数据对比性</t>
  </si>
  <si>
    <t>224036717-提高使用寿命以及延长大修周期限情况</t>
  </si>
  <si>
    <t>224036735-对体育事业发展的影响力（分）</t>
  </si>
  <si>
    <t>224036737-狱政设施使用寿命</t>
  </si>
  <si>
    <t>224036745-设备可用性</t>
  </si>
  <si>
    <t>224036749-法律服务专线接通率（%）</t>
  </si>
  <si>
    <t>224036750-对临海经济发展可持续发展的影响</t>
  </si>
  <si>
    <t>224036755-药品监管干部队伍业务能力水平</t>
  </si>
  <si>
    <t>224036760-服务满意度指标（%）</t>
  </si>
  <si>
    <t>224036766-粤东西北各市推荐人数</t>
  </si>
  <si>
    <t>224036767-找出园区存在的问题，提出园区发展建议</t>
  </si>
  <si>
    <t>224036769-学员促进当地教育教学中产生的积极作用</t>
  </si>
  <si>
    <t>224036777-促进市场可持续发展</t>
  </si>
  <si>
    <t>224036780-岭南中药材美誉度知名度</t>
  </si>
  <si>
    <t>224036787-持续保护海岸环境</t>
  </si>
  <si>
    <t>224036792-制定战勤保障中心保障方案</t>
  </si>
  <si>
    <t>224036793-后续管理到位率（%）</t>
  </si>
  <si>
    <t>224036799-邮政业监管信息化水平提升</t>
  </si>
  <si>
    <t>224036800-鼓励学生全面发展</t>
  </si>
  <si>
    <t>224036802-博士后出站留粤增长率</t>
  </si>
  <si>
    <t>224036811-对广东科技创新工作的长期影响</t>
  </si>
  <si>
    <t>224036815-林业有害生物防控及森林防火对保持全省森林资源安全（是否明显）</t>
  </si>
  <si>
    <t>224036816-科研团队队伍稳定率</t>
  </si>
  <si>
    <t>224036820-对研究或相关领域的影响</t>
  </si>
  <si>
    <t>224036827-进一步扩大宣传面、提升宣传效果。</t>
  </si>
  <si>
    <t>224036831-设施正常使用年限</t>
  </si>
  <si>
    <t>224036832-车辆正常使用年限</t>
  </si>
  <si>
    <t>224036837-提升信息安全保障水平</t>
  </si>
  <si>
    <t>224036840-居民健康水平提高</t>
  </si>
  <si>
    <t>224036841-警报准确率（%）</t>
  </si>
  <si>
    <t>224038848-保障城市安全运行</t>
  </si>
  <si>
    <t>224038866-森林火灾灾害监测预警水平</t>
  </si>
  <si>
    <t>224038876-功能用房正常使用年限</t>
  </si>
  <si>
    <t>224038879-项目周期</t>
  </si>
  <si>
    <t>224038881-有助于推动大气污染防治工作的有效落实和减排效益的持续发挥，持续提升污染天气分析研判技术水平及防控应对水平，促进粤港澳大湾区及广东省空气质量稳定达标和持续改善。</t>
  </si>
  <si>
    <t>224038883-对医疗业务发展可持续影响</t>
  </si>
  <si>
    <t>224038893-技术工艺可持续性</t>
  </si>
  <si>
    <t>224038895-项目的实施将摸清大襟岛野生动植物本底资源状况，有利于保护野生动植物，有利于保护珍稀种质资源和保存遗传多样性，有利于保护海岛生态系统及其生物多样性，有利于于提升保护区的日常管护能力并制定大襟岛野生动植物相关长期保护策略。</t>
  </si>
  <si>
    <t>224038904-持续改进绩效管理制度</t>
  </si>
  <si>
    <t>224038906-创新主体维权意识不断增强</t>
  </si>
  <si>
    <t>224038907-促进双边经贸交流合作</t>
  </si>
  <si>
    <t>224038911-创新主体创新研发能力影响</t>
  </si>
  <si>
    <t>224038912-加快辖区航道信息化进度</t>
  </si>
  <si>
    <t>224038914-与天河区教育局等开展研学活动</t>
  </si>
  <si>
    <t>224038915-形成海岸带保护与利用综合示范区建设管理经验</t>
  </si>
  <si>
    <t>224038935-博士增长率</t>
  </si>
  <si>
    <t>224038944-对研究领域的影响</t>
  </si>
  <si>
    <t>224038945-平台是否持续有效运转</t>
  </si>
  <si>
    <t>224038952-解决技术瓶颈问题</t>
  </si>
  <si>
    <t>224038954-服务中心是否持续有效运作</t>
  </si>
  <si>
    <t>224038971-设计使用年限</t>
  </si>
  <si>
    <t>224038977-维护村民监督权益</t>
  </si>
  <si>
    <t>224038991-林业有害生物防控对保持全省森林资源安全</t>
  </si>
  <si>
    <t>224038993-价格监测数据对比性</t>
  </si>
  <si>
    <t>224038999-专业技术人才总量（万人）</t>
  </si>
  <si>
    <t>224039000-技术升级和业务保障能力提升</t>
  </si>
  <si>
    <t>224039001-可持续效益</t>
  </si>
  <si>
    <t>224039003-系统可使用年限</t>
  </si>
  <si>
    <t>224039013-系统全年正常运行率</t>
  </si>
  <si>
    <t>224039034-义务教育巩固率</t>
  </si>
  <si>
    <t>224039036-社会组织信息统计平台覆盖率</t>
  </si>
  <si>
    <t>224039052-是否形成可复制推广的经验</t>
  </si>
  <si>
    <t>224039054-保障公共安全能力</t>
  </si>
  <si>
    <t>224039062-系统故障降低率</t>
  </si>
  <si>
    <t>224039067-角蛋白酶的改性</t>
  </si>
  <si>
    <t>224039079-提高管理、决策和支撑服务水平</t>
  </si>
  <si>
    <t>224039082-改善城市环境质量</t>
  </si>
  <si>
    <t>224039093-生态能力</t>
  </si>
  <si>
    <t>224039099-废弃聚乳酸环保及经济地再利用</t>
  </si>
  <si>
    <t>224039104-海洋类国家级自然保护区的自然生态系统保持完整</t>
  </si>
  <si>
    <t>224039105-设备正常使用年限≥10年</t>
  </si>
  <si>
    <t>224039108-确保退役军人安置、管理保障等工作顺利推进</t>
  </si>
  <si>
    <t>224039113-推动市场监管服务水平提升</t>
  </si>
  <si>
    <t>224039116-提高房屋用寿命以延长大修周期情况</t>
  </si>
  <si>
    <t>224039120-持续吸引提升中小学教师整体素质</t>
  </si>
  <si>
    <t>224039137-培育大径材示范建设效应（是否明显）</t>
  </si>
  <si>
    <t>224039156-保障医疗保障基金安全运行</t>
  </si>
  <si>
    <t>224039161-推动大湾区艺术文化交流与发展</t>
  </si>
  <si>
    <t>224039165-医疗器械安全监管水平</t>
  </si>
  <si>
    <t>224039170-引进或培养高层次人才</t>
  </si>
  <si>
    <t>224039173-建立体外循环器械产品安全性、有效性研究评价中心</t>
  </si>
  <si>
    <t>224039177-进一勘查提供依据</t>
  </si>
  <si>
    <t>224039179-法律法规的系统性</t>
  </si>
  <si>
    <t>224039180-政策采购率</t>
  </si>
  <si>
    <t>224039181-为粤北生态屏障环境保护修复提供依据</t>
  </si>
  <si>
    <t>224039183-男女平等影响力</t>
  </si>
  <si>
    <t>224039188-城市规划发展</t>
  </si>
  <si>
    <t>224039191-提升学生专业技能、促进加强校企合作、增强职业教育吸引力。</t>
  </si>
  <si>
    <t>224039196-食品安全风险管控水平有效提升</t>
  </si>
  <si>
    <t>224039207-防火灭火能力提高</t>
  </si>
  <si>
    <t>224039214-化妆品安全监管水平</t>
  </si>
  <si>
    <t>224039225-合作单位、公众满意度（%）</t>
  </si>
  <si>
    <t>224039228-刑执监督联网率</t>
  </si>
  <si>
    <t>224039229-检察建议采纳率</t>
  </si>
  <si>
    <t>224039238-项目成果持续性</t>
  </si>
  <si>
    <t>224039243-配套设备及软件购置</t>
  </si>
  <si>
    <t>224039248-运动员的稳定率</t>
  </si>
  <si>
    <t>224039250-工程设施的有效性</t>
  </si>
  <si>
    <t>224039257-指标1：工作报告发挥效益可持续性</t>
  </si>
  <si>
    <t>224039261-森林生态综合示范园示范效应（是否明显）</t>
  </si>
  <si>
    <t>224039271-海洋类国家级自然保护区的自然生态系统是否保持完整</t>
  </si>
  <si>
    <t>224039279-项目效果的有效性</t>
  </si>
  <si>
    <t>224039280-高中阶段毛入学率</t>
  </si>
  <si>
    <t>224039281-医养结合养老服务水平</t>
  </si>
  <si>
    <t>224039305-公众垃圾分类意识。</t>
  </si>
  <si>
    <t>224039310-支持民营企业（中小企业）创新产业化示范基地示范带动创新成果转化数（项）</t>
  </si>
  <si>
    <t>224039312-绿美广东（报纸电视）主题宣传</t>
  </si>
  <si>
    <t>224039323-林业有害生物防控对保持全省森林资源安全（是否明显）</t>
  </si>
  <si>
    <t>224039328-扩容增强</t>
  </si>
  <si>
    <t>224039351-发挥供应链核心企业带动作用</t>
  </si>
  <si>
    <t>224039360-雷州半岛红树林生态系统健康评价</t>
  </si>
  <si>
    <t>224039366-森林防火能力提高</t>
  </si>
  <si>
    <t>224039395-评价性抽检结果运用</t>
  </si>
  <si>
    <t>224039397-项目是否具有可持续性</t>
  </si>
  <si>
    <t>224039406-口岸事项工作的可持续性</t>
  </si>
  <si>
    <t>224039410-有效提升社会公众对政府的信任感</t>
  </si>
  <si>
    <t>224039421-所取得成果的推广应用前景</t>
  </si>
  <si>
    <t>224039424-提高网上发现、网上拦截、网上封堵、网上预警、网上深挖工作水平。</t>
  </si>
  <si>
    <t>224039428-政策实施效果</t>
  </si>
  <si>
    <t>224039437-省直单位连续参检率</t>
  </si>
  <si>
    <t>224039460-人才队伍建设目标完成率</t>
  </si>
  <si>
    <t>224039472-汽油车碳氢化合物持续减排</t>
  </si>
  <si>
    <t>224039473-特种设备安全监督与风险防控能力</t>
  </si>
  <si>
    <t>224039492-人才培养可持续发展影响力</t>
  </si>
  <si>
    <t>224039497-成果推广应用前景</t>
  </si>
  <si>
    <t>224039504-项目是否有益于提高 统计能力建设</t>
  </si>
  <si>
    <t>224039511-是否有效满足单位科研、办公正常运行</t>
  </si>
  <si>
    <t>224039512-通过快速、现场检测技术的规范，提升监测能力，提高威慑力而进一步减少林地投入品对环境的污染程度</t>
  </si>
  <si>
    <t>224039517-编写研究文章（报告）数量</t>
  </si>
  <si>
    <t>224039519-逐步建立知识产权服务项目绩效管理标准</t>
  </si>
  <si>
    <t>224039521-进一步提升考试科学化、规范化、标准化和信息化水平</t>
  </si>
  <si>
    <t>224039523-正常使用年限</t>
  </si>
  <si>
    <t>224039529-保障地市考试考务工作可持续开展</t>
  </si>
  <si>
    <t>224039535-对医院物业运营可持续影响</t>
  </si>
  <si>
    <t>224039536-知识产权高质量发展促进全省经济高质量发展</t>
  </si>
  <si>
    <t>224039560-持续提供基础地理信息数据支撑</t>
  </si>
  <si>
    <t>224039565-促进流域现代化管理可持续发展</t>
  </si>
  <si>
    <t>224039570-建立生态修复项目“申报-实施-评估-申报”的良性循环机制</t>
  </si>
  <si>
    <t>224039572-规划有效期</t>
  </si>
  <si>
    <t>224039575-成果可持续影响</t>
  </si>
  <si>
    <t>224039582-持续推进供销社农业面源污染治理示范</t>
  </si>
  <si>
    <t>224039613-离休干部医疗待遇政策落实水平</t>
  </si>
  <si>
    <t>224039615-服务省委省政府的科学决策</t>
  </si>
  <si>
    <t>224039616-持续控制效果</t>
  </si>
  <si>
    <t>224039618-知识产权综合实力全省排名</t>
  </si>
  <si>
    <t>224039619-女性社会组织参与率</t>
  </si>
  <si>
    <t>224039625-赛事影响力</t>
  </si>
  <si>
    <t>224039630-对广东药品不良反应、医疗器械不良事件监测影响</t>
  </si>
  <si>
    <t>224039631-生均行政用房面积</t>
  </si>
  <si>
    <t>224039633-对林业生态建设的持续影响</t>
  </si>
  <si>
    <t>224039643-标杆项目具有推广和示范价值</t>
  </si>
  <si>
    <t>224039653-从根本上改变残联组织基层力量薄弱的现状</t>
  </si>
  <si>
    <t>224039655-单警装备正常使用年限</t>
  </si>
  <si>
    <t>224039663-影响军队人才向地方性人才的转型</t>
  </si>
  <si>
    <t>224039665-建后管护是否落实</t>
  </si>
  <si>
    <t>224039670-持续消灭黑烟车和冒黑烟非道路移动机械</t>
  </si>
  <si>
    <t>224039672-融资担保和转贷资金合作银行准入家数</t>
  </si>
  <si>
    <t>224039676-提高设备使用寿命及延长大修周期情况</t>
  </si>
  <si>
    <t>224039687-工作效率</t>
  </si>
  <si>
    <t>224039693-能效对标经验具备推广价值</t>
  </si>
  <si>
    <t>224039694-社保信息系统正常运行</t>
  </si>
  <si>
    <t>224039697-农村留守儿童和困境儿童关爱保护的及时性和完整性</t>
  </si>
  <si>
    <t>224039705-健全殡葬基本公共服务体系</t>
  </si>
  <si>
    <t>224039708-保障仪器设备长期安全稳定运行</t>
  </si>
  <si>
    <t>224039713-营造关心爱护离退休干部的良好环境</t>
  </si>
  <si>
    <t>224039717-本年度出站留粤人数增长率</t>
  </si>
  <si>
    <t>224039721-推进节能节地城市建设</t>
  </si>
  <si>
    <t>224039723-教育意义</t>
  </si>
  <si>
    <t>224039745-全省企业军转干部稳定性</t>
  </si>
  <si>
    <t>224039755-助农服务综合平台运转是否持续有效</t>
  </si>
  <si>
    <t>224039766-经常委会会议通过的条例再次修订时间间隔</t>
  </si>
  <si>
    <t>224039773-对健全医疗保障制度体系的作用</t>
  </si>
  <si>
    <t>224039789-世界超高清视频（4K/8K）产业发展大会影响力</t>
  </si>
  <si>
    <t>224039794-复合菌群对角蛋白的降解</t>
  </si>
  <si>
    <t>224039801-用腐败典型的案例警示、教育广大党员干部，针对性的帮助发案单位总结经验教训，提出相对应的整改意见和建议，帮助他们从监督和管理上堵塞漏洞，建章建制。</t>
  </si>
  <si>
    <t>224039805-对老干部工作发挥的影响</t>
  </si>
  <si>
    <t>224039829-推动海岸带综合保护与利用</t>
  </si>
  <si>
    <t>224039833-学员促进当地教育教学水平产生的积极影响</t>
  </si>
  <si>
    <t>224039837-主导或参与制定标准项数达标率</t>
  </si>
  <si>
    <t>224039844-提高设备使用寿命及延长大修周期</t>
  </si>
  <si>
    <t>224039847-地质勘查资料的有效性</t>
  </si>
  <si>
    <t>224039852-有效推动社会工作专业实务水平</t>
  </si>
  <si>
    <t>224039858-文物审核鉴定</t>
  </si>
  <si>
    <t>224039870-固体废物现代治理体系和治理能力</t>
  </si>
  <si>
    <t>224039877-系统建设经验具备推广价值</t>
  </si>
  <si>
    <t>224039879-持续改善残疾人居家环境</t>
  </si>
  <si>
    <t>224039894-在本地博士增长率</t>
  </si>
  <si>
    <t>224039906-利用羽毛生产动物饲料</t>
  </si>
  <si>
    <t>224039911-广东省大数据开发者大会暨2020阿里云峰会广东大会媒体报道家数</t>
  </si>
  <si>
    <t>224039912-对社区多发常发慢性病防控适宜技术推广和评价影响</t>
  </si>
  <si>
    <t>224039922-师资队伍结构</t>
  </si>
  <si>
    <t>224039930-促进地方金融行业规范发展</t>
  </si>
  <si>
    <t>224039937-对退役士兵生活水平的影响</t>
  </si>
  <si>
    <t>224039943-对财务工作发挥的影响</t>
  </si>
  <si>
    <t>224039946-促进学生全面发展</t>
  </si>
  <si>
    <t>224039954-政策实施管理有效性</t>
  </si>
  <si>
    <t>224039956-通过生态环境形势分析研判，提出合理的政策建议，协同推进经济高质量发展和生态环境高水平保护。</t>
  </si>
  <si>
    <t>224039960-优化核技术利用辐射从业人员资质管理</t>
  </si>
  <si>
    <t>224039975-降低校园安全事件发生率</t>
  </si>
  <si>
    <t>224039985-促进流域综合治理开发以及水资源可持续利用</t>
  </si>
  <si>
    <t>224039987-系统持续运行时间年限	10年</t>
  </si>
  <si>
    <t>224039988-标杆项目具有推广或示范价值</t>
  </si>
  <si>
    <t>224039996-完成学业</t>
  </si>
  <si>
    <t>224040005-为电磁环境监管提供技术支持</t>
  </si>
  <si>
    <t>224040019-对技术改造企业未来可持续发展的影响</t>
  </si>
  <si>
    <t>224040027-超高清视频应用示范点</t>
  </si>
  <si>
    <t>224040042-？涉环保基础设施“一建就闹、一闹就停”困境</t>
  </si>
  <si>
    <t>224040043-停车位使用年限≥15年</t>
  </si>
  <si>
    <t>224040047-养老金水平增长</t>
  </si>
  <si>
    <t>224040051-国家下达专家遴选推荐指标</t>
  </si>
  <si>
    <t>224040054-安全检查及格率</t>
  </si>
  <si>
    <t>224040056-协助残疾大学生完成高等教育</t>
  </si>
  <si>
    <t>224040104-可开发率（%）</t>
  </si>
  <si>
    <t>224040111-项目调查期</t>
  </si>
  <si>
    <t>224040114-品牌项目建设</t>
  </si>
  <si>
    <t>224040115-特种设备安全监管与风险防控能力</t>
  </si>
  <si>
    <t>224040123-林业有害生物防控对保持全省森林资源安全(是否明显)</t>
  </si>
  <si>
    <t>224040129-获得专利情况</t>
  </si>
  <si>
    <t>224040130-知识产权保护意识和水平</t>
  </si>
  <si>
    <t>224040141-建国初期参加革命工作的部分退休干部生活待遇政策落实水平</t>
  </si>
  <si>
    <t>224040152-保障信息系统安全</t>
  </si>
  <si>
    <t>224040153-持续为国土、水利、规划、住建、环保等部门提供地质信息服务</t>
  </si>
  <si>
    <t>224040159-对森林可持续发展影响</t>
  </si>
  <si>
    <t>224040163-在校学生人数</t>
  </si>
  <si>
    <t>224040169-项目数据提供程度</t>
  </si>
  <si>
    <t>224040170-造林推进林业可持续发展（是否明显）</t>
  </si>
  <si>
    <t>224040171-机制可持续（如管护、经费投入等）</t>
  </si>
  <si>
    <t>224040182-对研究或相关领域影响</t>
  </si>
  <si>
    <t>224040183-通过企业提高标准化水平间接提高可持续影响。</t>
  </si>
  <si>
    <t>224040192-为“数字政府”的网络安全管理体系优化提供支撑作用</t>
  </si>
  <si>
    <t>224040205-主要农作物绿色防控覆盖率</t>
  </si>
  <si>
    <t>224040210-促进城市内涝综合治理</t>
  </si>
  <si>
    <t>224040225-对林农增收的影响力</t>
  </si>
  <si>
    <t>224040253-队伍共建情况</t>
  </si>
  <si>
    <t>224040260-提高房屋/设备使用寿命以廷长大修周期情况</t>
  </si>
  <si>
    <t>224040261-甘蔗渣的资源综合利用</t>
  </si>
  <si>
    <t>224040270-全省每千人口执业（助理）医师数</t>
  </si>
  <si>
    <t>224040283-办展机构可持续</t>
  </si>
  <si>
    <t>224040286-指标8：培养技术人员数量</t>
  </si>
  <si>
    <t>224040290-毕业生满意度</t>
  </si>
  <si>
    <t>224040291-提高青少年等群体的科学文化素质</t>
  </si>
  <si>
    <t>224040305-项目可持续使用期限</t>
  </si>
  <si>
    <t>224040309-药品安全监管水平</t>
  </si>
  <si>
    <t>224040312-对医保基金智能监管发挥的影响	（从监管机构向监管人转变）</t>
  </si>
  <si>
    <t>224040315-对接企业岗位能力培养，促进招生及就业</t>
  </si>
  <si>
    <t>224040317-打造全国第一个以小程序形态整合的全省“互联网+民生服务”平台</t>
  </si>
  <si>
    <t>224040329-海外来粤博士后人数增长率</t>
  </si>
  <si>
    <t>224041455-对广东尤其是粤西地区校园足球活动产生良好的可持续发展影响</t>
  </si>
  <si>
    <t>224041459-提高人民群众饮食用药安全意识</t>
  </si>
  <si>
    <t>224041461-中高职深度衔接、教师素质同步提升的协同发展机制</t>
  </si>
  <si>
    <t>224041463-试点镇居民垃圾分类、交通、公共空间维护等意识增强</t>
  </si>
  <si>
    <t>224041466-系统正常使用年限（年）</t>
  </si>
  <si>
    <t>224041467-具备持续水保能力</t>
  </si>
  <si>
    <t>224041495-病虫绿色防控覆盖率</t>
  </si>
  <si>
    <t>224041506-维持基层站点提供稳定数据支持</t>
  </si>
  <si>
    <t>224041528-中医药科研能力</t>
  </si>
  <si>
    <t>224041529-为各级河长巡河履职提供信息化服务</t>
  </si>
  <si>
    <t>224041532-提高设施使用寿命</t>
  </si>
  <si>
    <t>224041552-为CO2在线监测在广东碳交易试点和全国碳交易市场的应用</t>
  </si>
  <si>
    <t>224041553-系统正常使用时间情况</t>
  </si>
  <si>
    <t>224041556-休闲农业与乡村旅游示范点实现经验推广</t>
  </si>
  <si>
    <t>224041558-长效机制</t>
  </si>
  <si>
    <t>224041559-项目有限性</t>
  </si>
  <si>
    <t>224041576-遴选一批在教育一线的优秀教育人才，通过培养、研修树立典型，培养“四有”好老师。</t>
  </si>
  <si>
    <t>224041581-粤东地区校园足球持续发展能力</t>
  </si>
  <si>
    <t>224041584-推动示范区经济高质量发展</t>
  </si>
  <si>
    <t>224041588-为政务业务提供有效支撑</t>
  </si>
  <si>
    <t>224041589-修复后基础设施达到预期功能</t>
  </si>
  <si>
    <t>224041591-使网站具有具有更高稳定性和适应性，使网站后续运营具有更高的可拓展性</t>
  </si>
  <si>
    <t>224041602-对监管区环境改善持续发挥作用的期限≥5年</t>
  </si>
  <si>
    <t>224041620-合作单位、团队满意度（%）</t>
  </si>
  <si>
    <t>224041634-工程组织机构、管理人员和维修养护经费是否落实</t>
  </si>
  <si>
    <t>224041643-环评事中事后监管</t>
  </si>
  <si>
    <t>224041646-国际科技合作持续性</t>
  </si>
  <si>
    <t>224041653-统计数据开发利用程度</t>
  </si>
  <si>
    <t>224041657-为全域土地综合整治工作的开展提供技术支持</t>
  </si>
  <si>
    <t>224041670-推动养猪健康持续发展</t>
  </si>
  <si>
    <t>224041674-全面摸清全省江河湖泊库情况</t>
  </si>
  <si>
    <t>224041675-经济绿色低碳发展</t>
  </si>
  <si>
    <t>224041676-推动新型甜味剂产业的转型升级</t>
  </si>
  <si>
    <t>224041682-学院教学和培训任务正常完成率</t>
  </si>
  <si>
    <t>224041683-可持续影响性</t>
  </si>
  <si>
    <t>224041684-培训效果</t>
  </si>
  <si>
    <t>224041685-师资培训教师满意度</t>
  </si>
  <si>
    <t>224041690-对国有资产出租可持续使用的影响</t>
  </si>
  <si>
    <t>224041691-安全评价机构、安全生产检测检验机构规范从业，技术服务能力提高。</t>
  </si>
  <si>
    <t>224041709-实时监测森林火灾能力</t>
  </si>
  <si>
    <t>224041720-工程使用年限是否符合工程设计或有关规范标准</t>
  </si>
  <si>
    <t>224041723-人才队伍建设目标完成情况</t>
  </si>
  <si>
    <t>224041730-通过特色产业带动7个区域提升相关技术水平</t>
  </si>
  <si>
    <t>224041733-规范中药材的生产、炮制、仓储、运输过程</t>
  </si>
  <si>
    <t>224041735-海外来粤博士后增长率</t>
  </si>
  <si>
    <t>224041736-海外来粤入站博士后增长率</t>
  </si>
  <si>
    <t>224041738-道路使用寿命周期</t>
  </si>
  <si>
    <t>224041739-受资助人在岗率</t>
  </si>
  <si>
    <t>224041774-保护和弘扬传统优秀建筑文化</t>
  </si>
  <si>
    <t>224041776-对口支援</t>
  </si>
  <si>
    <t>224041785-高质量发展</t>
  </si>
  <si>
    <t>224041790-促进生态保护的可持续发展</t>
  </si>
  <si>
    <t>224041795-推动本市工业绿色化循环化程度</t>
  </si>
  <si>
    <t>224041800-有利于保障系统安全运行长效机制</t>
  </si>
  <si>
    <t>224041813-使用人员满意率</t>
  </si>
  <si>
    <t>224041815-指标1：持续反映政策实施对于粤港澳大湾区内各城市环境质量的影响</t>
  </si>
  <si>
    <t>224041816-污水处理设施可持续影响</t>
  </si>
  <si>
    <t>224041822-法律顾问工作效益</t>
  </si>
  <si>
    <t>224041826-人才队伍建设目标完成率（%）</t>
  </si>
  <si>
    <t>224041835-有效投诉率</t>
  </si>
  <si>
    <t>224041841-规划有效运行时间</t>
  </si>
  <si>
    <t>224041845-危险废物鉴别数据库</t>
  </si>
  <si>
    <t>224041846-危险废物鉴别报告质量监督制度</t>
  </si>
  <si>
    <t>224041848-节约能源资源</t>
  </si>
  <si>
    <t>224041849-保障省级“数字政府”政务平台的安全运营</t>
  </si>
  <si>
    <t>224041851-考试科学化、规范化、标准化水平</t>
  </si>
  <si>
    <t>224041857-农村水污染治理</t>
  </si>
  <si>
    <t>224041858-激发参军热情，安心服役，建功立业</t>
  </si>
  <si>
    <t>224041876-促进了存储和传输相关行业持续发展</t>
  </si>
  <si>
    <t>224041884-办公效率</t>
  </si>
  <si>
    <t>224041885-非珠三角地区功能区声环境监测数据完好率</t>
  </si>
  <si>
    <t>224041887-对健康广东的建设影响。</t>
  </si>
  <si>
    <t>224041889-提高学院知名度</t>
  </si>
  <si>
    <t>224041899-时效性</t>
  </si>
  <si>
    <t>224041904-国家人才培养计划</t>
  </si>
  <si>
    <t>224041913-延长办公大楼的使用寿命</t>
  </si>
  <si>
    <t>224041921-反邪教业务培训效果</t>
  </si>
  <si>
    <t>224041922-可持续影响时长</t>
  </si>
  <si>
    <t>224041925-为激励公务员忠于职守，提高工作效能</t>
  </si>
  <si>
    <t>224041926-社区矫正工作人员培训完成率</t>
  </si>
  <si>
    <t>224041930-建筑设计使用年限</t>
  </si>
  <si>
    <t>224041945-示范项目团队中市县科技人员占比</t>
  </si>
  <si>
    <t>224041946-资助人员科研可持续能力</t>
  </si>
  <si>
    <t>224041949-不断完善知识产权服务体系</t>
  </si>
  <si>
    <t>224041951-项目是否有益于提高统计数据质量</t>
  </si>
  <si>
    <t>224041952-科普网站访问量增长率（%）</t>
  </si>
  <si>
    <t>224041953-公共云服务平台</t>
  </si>
  <si>
    <t>224041959-点击率</t>
  </si>
  <si>
    <t>224041964-森林火灾灾害有效预测预报</t>
  </si>
  <si>
    <t>224041988-指标1：可持续性</t>
  </si>
  <si>
    <t>224041997-政策有效性</t>
  </si>
  <si>
    <t>224042008-创新主体海外维权意识不断增强</t>
  </si>
  <si>
    <t>224042011-提供水文信息支撑</t>
  </si>
  <si>
    <t>224042020-宣传华南教育历史</t>
  </si>
  <si>
    <t>224042029-引导省内广播电视机构更加广播电视节目的注重社会效益</t>
  </si>
  <si>
    <t>224042037-政策实施管理</t>
  </si>
  <si>
    <t>224042039-系统可维护性</t>
  </si>
  <si>
    <t>224042052-增强知识产权从业者的职业归属感和荣誉感</t>
  </si>
  <si>
    <t>224042066-是否为自然保护地整合优化提供科技支撑</t>
  </si>
  <si>
    <t>224042068-政策或制度可持续（是/否）</t>
  </si>
  <si>
    <t>224042069-对华南区域辅具事业可持续性发展的影响</t>
  </si>
  <si>
    <t>224042078-长效管理</t>
  </si>
  <si>
    <t>224042086-社会公众对流域水资源管理、河湖管理等的理解和支持</t>
  </si>
  <si>
    <t>224042090-规范系统维护，保证系统持续稳定发挥效益</t>
  </si>
  <si>
    <t>224042107-补贴发放方式</t>
  </si>
  <si>
    <t>224042118-国际化培养的持续性</t>
  </si>
  <si>
    <t>224042129-企业离休干部生活待遇政策落实水平</t>
  </si>
  <si>
    <t>224042140-加强基础设施建设，合理分配，改善办公条件，保障工作顺利开展</t>
  </si>
  <si>
    <t>224042166-树立公众认知度</t>
  </si>
  <si>
    <t>224042172-不断强化森林资源保护管理</t>
  </si>
  <si>
    <t>224042186-企业开展化学品环境管理的自觉程度明显提高</t>
  </si>
  <si>
    <t>224042189-全省工程建设项目审批和管理体系建设情况</t>
  </si>
  <si>
    <t>224042193-技能大赛利于人才培养选拔、教学改革成效</t>
  </si>
  <si>
    <t>224042205-进一步加强和改进新时代退役军人服务保障工作</t>
  </si>
  <si>
    <t>224042212-拓展引进南药品种调查</t>
  </si>
  <si>
    <t>224042217-圆梦学员后续培养</t>
  </si>
  <si>
    <t>224042223-促进学校可持续发展</t>
  </si>
  <si>
    <t>224042234-建立绿色矿业发展工作新机制</t>
  </si>
  <si>
    <t>2244001784-咨询成果国内领先</t>
  </si>
  <si>
    <t>2244001787-提升政务信息化能力</t>
  </si>
  <si>
    <t>2244001857-调查成果可持续性影响</t>
  </si>
  <si>
    <t>2244001864-界线划定长期有效</t>
  </si>
  <si>
    <t>2244002473-通过技术示范推广，提升地方相关技术水平</t>
  </si>
  <si>
    <t>2244002496-森林火灾下降率（%）</t>
  </si>
  <si>
    <t>2244002503-企业经营的可持续性</t>
  </si>
  <si>
    <t>2244002516-系统设备正常使用年限</t>
  </si>
  <si>
    <t>2244002517-提高房屋使用寿命</t>
  </si>
  <si>
    <t>2244002813-传承人培训任务完成率（%）</t>
  </si>
  <si>
    <t>2244002852-“两新”党建经费保障机制建立</t>
  </si>
  <si>
    <t>2244002867-投诉处理率（%）</t>
  </si>
  <si>
    <t>2244002882-项目对提高统计数据质量的价值</t>
  </si>
  <si>
    <t>2244002883-是否对“三农”发展和政策制定具有连续使用价值</t>
  </si>
  <si>
    <t>2244002884- 项目对提高统计数据质量的价值</t>
  </si>
  <si>
    <t>2244002900-医疗救助对象看病就医方便程度</t>
  </si>
  <si>
    <t>2244002909-连续不间断在线地理信息服务</t>
  </si>
  <si>
    <t>2244002910-系统可持续运行</t>
  </si>
  <si>
    <t>2244002911-工程实施的有效性</t>
  </si>
  <si>
    <t>2244002912-基本农田可利用性</t>
  </si>
  <si>
    <t>2244002963-法规通过后实施时间长度</t>
  </si>
  <si>
    <t>2244002964-与访问国家地方议会保持有效工作联系的年限</t>
  </si>
  <si>
    <t>2244002965-与访粤外宾保持有效工作联系的年限</t>
  </si>
  <si>
    <t>2244004064-孤儿救治和康复水平</t>
  </si>
  <si>
    <t>2244004065-“中华慈善日”知晓度</t>
  </si>
  <si>
    <t>2244004346-公安部门形象建设</t>
  </si>
  <si>
    <t>2244004363-社会治安稳定</t>
  </si>
  <si>
    <t>2244004382-促进我省禁毒工作持续发展</t>
  </si>
  <si>
    <t>2244004432-逐步完善制证的工艺和程序</t>
  </si>
  <si>
    <t>2244004626-保障我省应对突发事件的快速反应能力</t>
  </si>
  <si>
    <t>2244004638-提高工作热情</t>
  </si>
  <si>
    <t>2244004646-保障业务用车安全</t>
  </si>
  <si>
    <t>2244004647-提高工作办事效率</t>
  </si>
  <si>
    <t>2244004675-维护社会治安稳定</t>
  </si>
  <si>
    <t>2244004686-为民警业务技能的不断提升提供渠道</t>
  </si>
  <si>
    <t>2244004787-数字政府建设</t>
  </si>
  <si>
    <t>2244004806-社会治安管理、打击刑事犯罪活动和维护社会稳定</t>
  </si>
  <si>
    <t>2244004859-建立完善车辆税费保险
管理制度</t>
  </si>
  <si>
    <t>2244004871-市场经济运转正常进行</t>
  </si>
  <si>
    <t>2244004872-自然生态可持续发展</t>
  </si>
  <si>
    <t>2244004972-保障国家安全稳定</t>
  </si>
  <si>
    <t>2244005112-强化民警安全意识，建立防护措施制度。</t>
  </si>
  <si>
    <t>2244005113-强化民警身体健康意识，建立健康管理机制。</t>
  </si>
  <si>
    <t>2244005290-推进信息化发展</t>
  </si>
  <si>
    <t>2244005291-维护国家安全</t>
  </si>
  <si>
    <t>2244005298-保障部门正常运转</t>
  </si>
  <si>
    <t>2244005431-科技发展</t>
  </si>
  <si>
    <t>2244005440-打击违法犯罪</t>
  </si>
  <si>
    <t>2244005457-监所硬件设备水平</t>
  </si>
  <si>
    <t>2244005570-满足目前及将来一定时期的工作需要</t>
  </si>
  <si>
    <t>2244005582-队伍信息化技术水平和应用能力</t>
  </si>
  <si>
    <t>2244005592-强化公安信息网络抗风险能力</t>
  </si>
  <si>
    <t>2244005669-维护国家治安</t>
  </si>
  <si>
    <t>2244005705-群众安全感</t>
  </si>
  <si>
    <t>2244005706-信息化能力建设</t>
  </si>
  <si>
    <t>2244008600-省级政府和重点城市网上政务服务能力（政务服务“好差评”）调查评估中省级政府排名。</t>
  </si>
  <si>
    <t>2244008601-充分利用省数字政府的建设成果，发挥试点市的省市联建示范效应</t>
  </si>
  <si>
    <t>3244004344-第三方供应商满意度</t>
  </si>
  <si>
    <t>3244004345-被装使用人员满意度</t>
  </si>
  <si>
    <t>221000082-系统正常使用年限（年）</t>
  </si>
  <si>
    <t>224000001-确保每年结算决算工作完成</t>
  </si>
  <si>
    <t>224000003-可持续发展</t>
  </si>
  <si>
    <t>224000004-药品执法检查基本装备配置水平</t>
  </si>
  <si>
    <t>224000005-项目实施后对水资源水环境水生态产生积极影响</t>
  </si>
  <si>
    <t>224000005-对群体事业的发展作用</t>
  </si>
  <si>
    <t>224000005-办公安全性</t>
  </si>
  <si>
    <t>224000005-制定在线教学评价标准</t>
  </si>
  <si>
    <t>224000005-污染处理设施的可持续性</t>
  </si>
  <si>
    <t>224000005-对基层医疗卫生服务可持续影响</t>
  </si>
  <si>
    <t>224000006-项目对水资源水环境水生态产生影响</t>
  </si>
  <si>
    <t>224000006-各试点镇小城镇环境综合整治建立常态化考核维护机制</t>
  </si>
  <si>
    <t>224000006-信息系统完成率</t>
  </si>
  <si>
    <t>224000007-控制系统建设规范性</t>
  </si>
  <si>
    <t>224000007-呼吸系统疾病临床及研究水平</t>
  </si>
  <si>
    <t>224000007-系统运行安全</t>
  </si>
  <si>
    <t>224000008-信息系统建设先进性</t>
  </si>
  <si>
    <t>224000008-为生态环境管理提供技术支撑和历史参考</t>
  </si>
  <si>
    <t>224000008-地震易发区重要公共建筑物的抗震安全可靠性</t>
  </si>
  <si>
    <t>224000009-诉讼材料流转效率</t>
  </si>
  <si>
    <t>224000009-传输数据系统建设安全性</t>
  </si>
  <si>
    <t>224000010-促进医疗业务发展</t>
  </si>
  <si>
    <t>224000011-控制系统灵敏度实用性</t>
  </si>
  <si>
    <t>224000011-历史文化是否得到传承</t>
  </si>
  <si>
    <t>224000014-公众对药品安全科普知识认知水平</t>
  </si>
  <si>
    <t>224000014-提高我省燃料电池汽车产业发展水平</t>
  </si>
  <si>
    <t>224000014-可持续有效覆盖</t>
  </si>
  <si>
    <t>224000015-系统正常使用年限</t>
  </si>
  <si>
    <t>224000016-形成全社会支持学校体育美育工作的良好氛围</t>
  </si>
  <si>
    <t>224000019-新增节能建筑面积</t>
  </si>
  <si>
    <t>224000019-后续管理落实-</t>
  </si>
  <si>
    <t>224000019-固定污染源二噁英排放治理</t>
  </si>
  <si>
    <t>224000020-推进基层社会治理持续向前发展</t>
  </si>
  <si>
    <t>224000020-对我省臭氧污染防控工作的支撑作用</t>
  </si>
  <si>
    <t>224000020-发挥退役军人社会价值</t>
  </si>
  <si>
    <t>224000021-医疗器械安全监管</t>
  </si>
  <si>
    <t>224000021-新增绿色建筑面积</t>
  </si>
  <si>
    <t>224000023-5年</t>
  </si>
  <si>
    <t>224000023-开展年度食品安全工作评议考核</t>
  </si>
  <si>
    <t>224000024-科研人员队伍流失率（%）</t>
  </si>
  <si>
    <t>224000025-建筑运营期节能能力</t>
  </si>
  <si>
    <t>224000025-公共卫生均等化水平提高</t>
  </si>
  <si>
    <t>224000029-保障医疗待遇落实，促进社会和谐</t>
  </si>
  <si>
    <t>224000030-项目可持续使用年限</t>
  </si>
  <si>
    <t>224000031-工程是否达到设计使用年限</t>
  </si>
  <si>
    <t>224000031-提升药品检验检测能力</t>
  </si>
  <si>
    <t>224000032-系统正常使用年限不少于3年</t>
  </si>
  <si>
    <t>224000033-检验检测设备配置水平</t>
  </si>
  <si>
    <t>224000033-智能办公效率</t>
  </si>
  <si>
    <t>224000035-提升化妆品检验检测能力</t>
  </si>
  <si>
    <t>224000035-工程质量安全水平</t>
  </si>
  <si>
    <t>224000036-建成省市县三级海域海岛监管机制，提升海域监视监测能力</t>
  </si>
  <si>
    <t>224000037-严格保护岸段的更新和管理</t>
  </si>
  <si>
    <t>224000037-国家基本药物制度在基层持续实施情况</t>
  </si>
  <si>
    <t>224000038-有效服务监管</t>
  </si>
  <si>
    <t>224000039-持续服务广东及周边省份疫苗生产企业的效价测定需要</t>
  </si>
  <si>
    <t>224000040-持续促进我省生物医药产业发展</t>
  </si>
  <si>
    <t>224000041-专业技术人员稳定率</t>
  </si>
  <si>
    <t>224000041-逐步形成自主知识产权的海工关键装备以及研发体系</t>
  </si>
  <si>
    <t>224000041-设备使用年限</t>
  </si>
  <si>
    <t>224000042-有效减少大气污染</t>
  </si>
  <si>
    <t>224000042-持续推动我省欠发达地区义务教育发展</t>
  </si>
  <si>
    <t>224000043-引进人才的续签率</t>
  </si>
  <si>
    <t>224000044-高水平运动员占比提升率</t>
  </si>
  <si>
    <t>224000044-市级医疗服务能力提升</t>
  </si>
  <si>
    <t>224000045-设立二线队伍的项目比例</t>
  </si>
  <si>
    <t>224000045-办公环境</t>
  </si>
  <si>
    <t>224000045-实验室建设</t>
  </si>
  <si>
    <t>224000046-新周期计划开展的运动项目数量</t>
  </si>
  <si>
    <t>224000047-新周期备战规划制定情况</t>
  </si>
  <si>
    <t>224000047-服务广东知识产权事业高质量发展</t>
  </si>
  <si>
    <t>224000047-完成相关 实验装置/系统配置</t>
  </si>
  <si>
    <t>224000047-新发突发传染病实验室检测能力</t>
  </si>
  <si>
    <t>224000049-是否优化营商环境</t>
  </si>
  <si>
    <t>224000050-系统正常使用年限</t>
  </si>
  <si>
    <t>224000054-人口普查数据应用</t>
  </si>
  <si>
    <t>224000055-对环境可持续发展的影响</t>
  </si>
  <si>
    <t>224000057-系统稳定运行率</t>
  </si>
  <si>
    <t>224000058-对研究或相关领域的 影响</t>
  </si>
  <si>
    <t>224000063-办公设备保障率</t>
  </si>
  <si>
    <t>224000064-审判工作效率</t>
  </si>
  <si>
    <t>224000067-设施设备使用寿命延长</t>
  </si>
  <si>
    <t>224000069-保障人民群众用药安全</t>
  </si>
  <si>
    <t>224000069-提升学校办学条件情况</t>
  </si>
  <si>
    <t>224000070-推动老干大学人社厅分校教学水平的提高</t>
  </si>
  <si>
    <t>224000073-维护社会稳定，促进国防和军队建设</t>
  </si>
  <si>
    <t>224000074-项目对文旅工作的促进作用</t>
  </si>
  <si>
    <t>224000075-后续运维及升级更新</t>
  </si>
  <si>
    <t>224000076-基层医务人员满意度</t>
  </si>
  <si>
    <t>224000079-知识产权保护意识和 水平</t>
  </si>
  <si>
    <t>224000080-提高广东省中药材及饮片的质量</t>
  </si>
  <si>
    <t>224000085-水质达标的可持续性</t>
  </si>
  <si>
    <t>224000085-提供样品测试</t>
  </si>
  <si>
    <t>224000088-信息系统可用率</t>
  </si>
  <si>
    <t>224000100-城市桥梁安全检测及评估可持续影响</t>
  </si>
  <si>
    <t>224000100-建设项目有效性</t>
  </si>
  <si>
    <t>224000105-将提升海洋监测的产品体系，促进海洋电子信息产业发展</t>
  </si>
  <si>
    <t>224000108-案件归档效率</t>
  </si>
  <si>
    <t>224000109-项目设备正常使用年限</t>
  </si>
  <si>
    <t>224000109-库房数据及档案安全</t>
  </si>
  <si>
    <t>224000114-对岭南金融博物馆可持续发展的影响</t>
  </si>
  <si>
    <t>224000115-案件调解效率</t>
  </si>
  <si>
    <t>224000129-在校生人数</t>
  </si>
  <si>
    <t>224000131-围墙使用寿命延长，大修周期</t>
  </si>
  <si>
    <t>224000132-相关专业在校生人数</t>
  </si>
  <si>
    <t>224000135-各单位人才引进数量增幅</t>
  </si>
  <si>
    <t>224000136-入场人数</t>
  </si>
  <si>
    <t>224000136-媒体关注</t>
  </si>
  <si>
    <t>224000137-重大安全责任事故发生率</t>
  </si>
  <si>
    <t>224000140-降低化妆品种有害因素存在，提升化妆品质量水准</t>
  </si>
  <si>
    <t>224000143-对贷款妇女发生的影响</t>
  </si>
  <si>
    <t>224000155-增设一个全功能的综合实训机房</t>
  </si>
  <si>
    <t>224000156-为委托人提供优质知识产权司法鉴定服务</t>
  </si>
  <si>
    <t>224000183-设备正常使用年限</t>
  </si>
  <si>
    <t>224000198-设施正常使用年限≥5年</t>
  </si>
  <si>
    <t>224000200-系统正常使用的年限</t>
  </si>
  <si>
    <t>224000205-诉讼工作效率</t>
  </si>
  <si>
    <t>224000238-质量管理体系应用率</t>
  </si>
  <si>
    <t>224000239-鉴定规范执行率</t>
  </si>
  <si>
    <t>224000240-数据获取范围</t>
  </si>
  <si>
    <t>224000246-项目持续发回作用的期限</t>
  </si>
  <si>
    <t>224000265-省农科院的主导品种、主推技术占全省比重</t>
  </si>
  <si>
    <t>224000267-科技成果转化类项目</t>
  </si>
  <si>
    <t>224000268-宣传作品精品率</t>
  </si>
  <si>
    <t>224000286-庭审信息化程度</t>
  </si>
  <si>
    <t>224000304-持续支持十四五规划影响时间</t>
  </si>
  <si>
    <t>224000384-组建产业计量联盟或专家库（个）</t>
  </si>
  <si>
    <t>2244000324-组织系统信息化建设可持续发展影响</t>
  </si>
  <si>
    <t>2244000367-按规定公开政务、预算信息情况</t>
  </si>
  <si>
    <t>2244000373-志愿者到期延续比例</t>
  </si>
  <si>
    <t>2244000402-推进电子政务集约化健康发展</t>
  </si>
  <si>
    <t>2244000407-业务系统互联互通数量</t>
  </si>
  <si>
    <t>2244000408-提高信息系统的信息安全防护能力</t>
  </si>
  <si>
    <t>2244000416-提升政府部门、内部数据获取效率</t>
  </si>
  <si>
    <t>2244000418-推进省财政专网与政务外网的融合</t>
  </si>
  <si>
    <t>2244000419-保证政务服务工作正常运行</t>
  </si>
  <si>
    <t>2244000420-提高系统应对突发事件的能力</t>
  </si>
  <si>
    <t>2244000428-提升群众办事便利程度</t>
  </si>
  <si>
    <t>2244000434-推进“数字政府”建设</t>
  </si>
  <si>
    <t>2244000449-业务系统互联互通</t>
  </si>
  <si>
    <t>2244000459-美丽海滩的环境长效治理机制</t>
  </si>
  <si>
    <t>2244000483-空气质量持续达标</t>
  </si>
  <si>
    <t>2244000519-项目持续发挥作用的期限</t>
  </si>
  <si>
    <t>2244000538-国家公园范围内森林、湿地、荒漠生态系统功能改善可持续影响</t>
  </si>
  <si>
    <t>2244000541-生态环境保护工作宣教阵地</t>
  </si>
  <si>
    <t>2244000568-污染地块治理的稳定性/长期有效性</t>
  </si>
  <si>
    <t>2244000584-全省二类医疗器械产品检验能力覆盖率</t>
  </si>
  <si>
    <t>2244000588-归口三类医疗器械产品检测能力覆盖率</t>
  </si>
  <si>
    <t>2244000608-经济绿色低碳化</t>
  </si>
  <si>
    <t>2244000637-何首乌、巴戟天的中药材和中药饮片质量水平</t>
  </si>
  <si>
    <t>2244000638-东省地方中药材和中药饮片规范化生产水平</t>
  </si>
  <si>
    <t>2244000646-全省“南粤家政”技能大赛影响度</t>
  </si>
  <si>
    <t>2244000654-综合执法装备和队伍能力水平</t>
  </si>
  <si>
    <t>2244000655-环境应急管理能力</t>
  </si>
  <si>
    <t>2244000656-重点环境风险</t>
  </si>
  <si>
    <t>2244000673-辐射环境监测能力与核应急响应能力</t>
  </si>
  <si>
    <t>2244000683-区域博士博士后人才总量量增长率（%）</t>
  </si>
  <si>
    <t>2244000689-高新区高新技术产品产值</t>
  </si>
  <si>
    <t>2244000690-高新区高新技术企业数量</t>
  </si>
  <si>
    <t>2244000691-（R＆D）经费内部支出占（GDP）比重</t>
  </si>
  <si>
    <t>2244000715-监测数据有效性</t>
  </si>
  <si>
    <t>2244000728-信息化、智能化办公水平</t>
  </si>
  <si>
    <t>2244000816-业务系统持续提供服务</t>
  </si>
  <si>
    <t>2244000875-森林火灾灾害有效监测（%）</t>
  </si>
  <si>
    <t>2244000918-建立当地的项目部或临时筹办机构</t>
  </si>
  <si>
    <t>2244000964-引入科研机构数量</t>
  </si>
  <si>
    <t>2244000980-新增高级职称人才</t>
  </si>
  <si>
    <t>2244000981-医疗设备投入（ 采购单价200 万以 上）</t>
  </si>
  <si>
    <t>2244000992-全年全省参与技能竞赛累计人次</t>
  </si>
  <si>
    <t>2244000999-项目投资预算情况</t>
  </si>
  <si>
    <t>2244001006-对自然保护地管理发挥指导作用的期限</t>
  </si>
  <si>
    <t>2244001024-项目持续发挥作用的期限</t>
  </si>
  <si>
    <t>2244001079-政务应用系统超危、高危风险项及安全漏洞修复率</t>
  </si>
  <si>
    <t>2244001093-提高政府人员信息安全意识能力</t>
  </si>
  <si>
    <t>2244001094-增强整体网络安全防御水平</t>
  </si>
  <si>
    <t>2244001095-安全重点监测体系漏洞整改率</t>
  </si>
  <si>
    <t>2244001103-审计报告意见应用率</t>
  </si>
  <si>
    <t>2244001112-促进“数字政府”改革建设的持续发展</t>
  </si>
  <si>
    <t>2244001113-为广东省“数字政府”建设推进提供基础支撑保障能力</t>
  </si>
  <si>
    <t>2244001114-进一步壮大政务外网的发展</t>
  </si>
  <si>
    <t>2244001117-提升政府工作效能</t>
  </si>
  <si>
    <t>2244001147-系统正常使用年限</t>
  </si>
  <si>
    <t>2244001149-服务事项上线数量增长率</t>
  </si>
  <si>
    <t>2244001155-信息资源共享数量</t>
  </si>
  <si>
    <t>2244001160-注册用户增长率</t>
  </si>
  <si>
    <t>2244001161-“就近办、马上办、一次办”服务事项同比增长率</t>
  </si>
  <si>
    <t>2244001166-推进政务信息资源整合共享</t>
  </si>
  <si>
    <t>2244001167-为探索形成“集、全、协、共、安”的数字政务新模式提供安全保障</t>
  </si>
  <si>
    <t>2244001171-提供全景展示办公用房情况，提高办公用房调配等工作效率</t>
  </si>
  <si>
    <t>2244001174-加强规划到项目落地的一致性</t>
  </si>
  <si>
    <t>2244001175-提高项目过程管理的规范性</t>
  </si>
  <si>
    <t>2244001176-有效补强我局专业信息系统和公共服务系统技术人力缺口</t>
  </si>
  <si>
    <t>2244001181-数据优化融合、互认共享</t>
  </si>
  <si>
    <t>2244001182-为地市政府网上履职提供应用支撑</t>
  </si>
  <si>
    <t>2244001184-确保信息化项目能够保质保量完成</t>
  </si>
  <si>
    <t>2244001186-促进项目质量和效率的提升</t>
  </si>
  <si>
    <t>2244001187-保证信息化项目建设的合理性、必要性、经济性</t>
  </si>
  <si>
    <t>2244001191-高效应对网络安全应急事件</t>
  </si>
  <si>
    <t>2244001195-强化数据中心共享交换数据能力</t>
  </si>
  <si>
    <t>2244001196-提升数据中心数据治理服务效率</t>
  </si>
  <si>
    <t>2244001198-提升现有认证业务的服务水平和质量</t>
  </si>
  <si>
    <t>2244001199-保障平台在演进过程中的数据安全和业务连续性</t>
  </si>
  <si>
    <t>2244001202-提升政府内部运作效能和科学决策水平</t>
  </si>
  <si>
    <t>2244001203-政务服务“三少一快”</t>
  </si>
  <si>
    <t>2244001217-新增接口调用量</t>
  </si>
  <si>
    <t>2244001218-平台接口调用总量</t>
  </si>
  <si>
    <t>2244001220-数据共享与业务协同</t>
  </si>
  <si>
    <t>2244001221-提高政府职能部门的办事效率</t>
  </si>
  <si>
    <t>2244001226-提升省级电子政务云平台的服务能力</t>
  </si>
  <si>
    <t>2244001229-提升基层政务服务能力</t>
  </si>
  <si>
    <t>2244001230-降低窗口人员的工作压力</t>
  </si>
  <si>
    <t>2244001235-保障省政务服务网正常运行</t>
  </si>
  <si>
    <t>2244001244-提高审批业务便利程度</t>
  </si>
  <si>
    <t>2244001251-项目运作全过程电子化、流程化、规范化、标准化的闭环管理</t>
  </si>
  <si>
    <t>2244001252-保障项目管理平台规范、高效运转</t>
  </si>
  <si>
    <t>2244001254-提升政府部门的协同工作能力</t>
  </si>
  <si>
    <t>2244001263-办理流程更加直观清晰易懂</t>
  </si>
  <si>
    <t>2244001264-实现业务、系统、数据的整合</t>
  </si>
  <si>
    <t>2244001273-保障我局的工作</t>
  </si>
  <si>
    <t>2244001324-教育脱贫</t>
  </si>
  <si>
    <t>2244001326-困难地区教育普及</t>
  </si>
  <si>
    <t>2244001327-困难地区学校办学、教学质量</t>
  </si>
  <si>
    <t>2244001337-系统可正常使用年限</t>
  </si>
  <si>
    <t>2244001338-带动集团国有交易量总额增长率</t>
  </si>
  <si>
    <t>2244001349-持续发展公办、普惠性民办幼儿园公共服务水平</t>
  </si>
  <si>
    <t>2244001359-持续提升经济欠发达地区公办普通高中办学水平</t>
  </si>
  <si>
    <t>2244001378-改善海水倒灌的现象</t>
  </si>
  <si>
    <t>2244001388-航空业务量</t>
  </si>
  <si>
    <t>2244001395-可持续产生收益</t>
  </si>
  <si>
    <t>2244001410-铁塔服务周期</t>
  </si>
  <si>
    <t>2244001423-建成后可提供仓储面积</t>
  </si>
  <si>
    <t>2244001437-推动新型甜味 剂产业的转型升级</t>
  </si>
  <si>
    <t>2244001467-经验借鉴</t>
  </si>
  <si>
    <t>2244001476-探索地方AMC处置P2P风险可行模式</t>
  </si>
  <si>
    <t>2244001565-促进养老服务质量提升</t>
  </si>
  <si>
    <t>2244001587-是否持续区域重特大灾害应急救援快速响应能力</t>
  </si>
  <si>
    <t>2244001588-项目建设有效性</t>
  </si>
  <si>
    <t>2244001595-权威解读政策，开阔中小企业思路</t>
  </si>
  <si>
    <t>2244001605-农村群众乱占耕地建房行为</t>
  </si>
  <si>
    <t>2244001631-指导海域空间资源立体化配置，保护海域宝贵资源</t>
  </si>
  <si>
    <t>2244001661-提升海岛可持续发展的影响力，为后续保护与开发利用提供基础</t>
  </si>
  <si>
    <t>2244001671-提升无居民海岛标志碑日常管理和社会大众的海岛主权保护意识</t>
  </si>
  <si>
    <t>2244001680-提升岸线和海岛可持续发展影响力，为保护与开发利用提供基础</t>
  </si>
  <si>
    <t>2244001687-项目有利于提高政府统计公信力</t>
  </si>
  <si>
    <t>2244001707-对本行业未来可持续发展的影响</t>
  </si>
  <si>
    <t>2244001719-法前法后历史遗留问题海岛基本情况，无居民海岛可持续发展潜力</t>
  </si>
  <si>
    <t>2244001762-提升无居民海岛可持续发展的影响</t>
  </si>
  <si>
    <t>2244001771-促进海域、海岸线资源保护与可持续利用</t>
  </si>
  <si>
    <t>2244001805-促进海岸带地区健康、稳定可持续发展</t>
  </si>
  <si>
    <t>2244001907-保障省农业基金投资工作持续推进</t>
  </si>
  <si>
    <t>2244001908-省农业基金专家库在库专家</t>
  </si>
  <si>
    <t>2244001909-省农业基金咨询委员会满意度</t>
  </si>
  <si>
    <t>2244001940-对持续推进殡葬改革的影响</t>
  </si>
  <si>
    <t>2244001941-对大气污染防治工作的影响</t>
  </si>
  <si>
    <t>2244002982-辅助人员离职率</t>
  </si>
  <si>
    <t>2244002986-生态公益林示范区示范效应（是否明显）</t>
  </si>
  <si>
    <t>2244002994-促进规划发展</t>
  </si>
  <si>
    <t>2244003022-森林抚育构建稳定森林生态系统</t>
  </si>
  <si>
    <t>2244003023-森林抚育促进林分结构改善程度</t>
  </si>
  <si>
    <t>2244003024-提高森林质量</t>
  </si>
  <si>
    <t>2244003025-培育大径材示范林示范效应</t>
  </si>
  <si>
    <t>2244003028-林木航天育种选育技术规范（份）</t>
  </si>
  <si>
    <t>2244003030-印制相关宣传资料</t>
  </si>
  <si>
    <t>2244003036-培育大径材示范林建设效应（是否明显）</t>
  </si>
  <si>
    <t>2244003055-森林可持续发展影响</t>
  </si>
  <si>
    <t>2244003081-培育苗木技术是否值得推广</t>
  </si>
  <si>
    <t>2244003108-海洋环境监测能力</t>
  </si>
  <si>
    <t>2244003158-促进林木生长</t>
  </si>
  <si>
    <t>2244003183-项目发挥可持续作用</t>
  </si>
  <si>
    <t>2244003205-故障发生次数</t>
  </si>
  <si>
    <t>2244003231-对林业科普工作的示范带动作用</t>
  </si>
  <si>
    <t>2244003246-建设项目有效性</t>
  </si>
  <si>
    <t>2244003255-对林木良种基地健康发展的促进作用</t>
  </si>
  <si>
    <t>2244003260-对生物资源保护，美化生态环境及促进生态文明事业发展</t>
  </si>
  <si>
    <t>2244003301-保证农业、渔业生产安全、有序、可持续发展</t>
  </si>
  <si>
    <t>2244003331-是否持续提升防火能力</t>
  </si>
  <si>
    <t>2244003347-森林资源档案</t>
  </si>
  <si>
    <t>2244003348-获取动物影像资料</t>
  </si>
  <si>
    <t>2244003355-基地建设示范作用</t>
  </si>
  <si>
    <t>2244003373-指导食用林产品质量安全监管工作</t>
  </si>
  <si>
    <t>2244003391-制定保护区野生动物常态监测计划和保护管理措施</t>
  </si>
  <si>
    <t>2244003395-自然教育基地示范效应</t>
  </si>
  <si>
    <t>2244003396-办公保障能力提升</t>
  </si>
  <si>
    <t>2244003412-科技创新成果推广应用前景</t>
  </si>
  <si>
    <t>2244003413-林业科技推广示范促进行业科技发展</t>
  </si>
  <si>
    <t>2244003431-项目可持续性</t>
  </si>
  <si>
    <t>2244003438-高技能人才培养率</t>
  </si>
  <si>
    <t>2244003441-勘查资料的有效性</t>
  </si>
  <si>
    <t>2244003479-是否达到森林资源可持续发展</t>
  </si>
  <si>
    <t>2244003480-是否有效控制森林火灾发生</t>
  </si>
  <si>
    <t>2244003491-在林业高质量发展方面的示范效应（是否明显）</t>
  </si>
  <si>
    <t>2244003492-综合示范园建设的模式是否形成可复制推广的经验</t>
  </si>
  <si>
    <t>2244003498-保持红树林生态系统功能稳定</t>
  </si>
  <si>
    <t>2244003503-对生物多样性保护、生态文明建设的认识</t>
  </si>
  <si>
    <t>2244003526-辐射示范推广</t>
  </si>
  <si>
    <t>2244003544-林木优良品系是否值得推广</t>
  </si>
  <si>
    <t>2244003570-使项目组成员职称得到晋升（人）</t>
  </si>
  <si>
    <t>2244003610-在森林公园环境解说系统建设方面的示范效应（是否明显）</t>
  </si>
  <si>
    <t>2244003611-环境解说系统建设的模式是否形成可复制推广的经验</t>
  </si>
  <si>
    <t>2244003623-对林业技术水平的可持续影响</t>
  </si>
  <si>
    <t>2244003624-所取得成果的推广应用前景</t>
  </si>
  <si>
    <t>2244003626-对林农增收的影响力</t>
  </si>
  <si>
    <t>2244003627-对林业生态建设的持续影响</t>
  </si>
  <si>
    <t>2244003651-林业发展推广示范作用</t>
  </si>
  <si>
    <t>2244003653-促进森林防灭火成效提高（是否）</t>
  </si>
  <si>
    <t>2244003657-森林经营样板基地建设示范带动作用</t>
  </si>
  <si>
    <t>2244003664-指标1：是否保持及提高森林生态功能等级</t>
  </si>
  <si>
    <t>2244003689-推动珠三角森林城市群高质量发展的持续影响</t>
  </si>
  <si>
    <t>2244003692-对森林城市建设的持续影响</t>
  </si>
  <si>
    <t>2244003706-是否对保护区今后发展提供基础性数据及科学依据</t>
  </si>
  <si>
    <t>2244003715-对林业技术水平的持续影响</t>
  </si>
  <si>
    <t>2244003734-维护林区安全稳定（是否）</t>
  </si>
  <si>
    <t>2244003745-保障森林防灭火及林区安全成效提高（是否）</t>
  </si>
  <si>
    <t>2244003796-营商环境改善，执法水平提升</t>
  </si>
  <si>
    <t>2244003809-营商环境改善</t>
  </si>
  <si>
    <t>2244003821-持续为妇女群众提供维权平台</t>
  </si>
  <si>
    <t>2244003876-月人均养老金水平</t>
  </si>
  <si>
    <t>2244003914-新增房源和住房租赁合同网签备案率</t>
  </si>
  <si>
    <t>2244003916-奖补项目纳入租赁监管服务平台管理</t>
  </si>
  <si>
    <t>2244003953-实现城乡一体不动产登记数据长效管理</t>
  </si>
  <si>
    <t>2244003964-构建矿山、海岸、海湾生态安全屏障</t>
  </si>
  <si>
    <t>2244003983-对广东林业科技发展的持续推动作用</t>
  </si>
  <si>
    <t>2244004036-为全省市场监管系统培养核酸检测专业技术人员</t>
  </si>
  <si>
    <t>2244004100-金鹰系统、AI人工智能识别监管系统等正常使用3年以上</t>
  </si>
  <si>
    <t>2244004101-发布课题成果、调研报告、规划方案等成果刊发报道</t>
  </si>
  <si>
    <t>2244004102-大湾区金融报告成果输送全面覆盖大湾区内地珠三角9个城市</t>
  </si>
  <si>
    <t>2244004234-自然资源立体感知数据标准长期有效</t>
  </si>
  <si>
    <t>2244004253-民间文艺事业</t>
  </si>
  <si>
    <t>2244004295-用典型案件警示教育干部，总结经验教训，堵塞违法乱纪漏洞</t>
  </si>
  <si>
    <t>2244004300-发挥境外经贸代表处“窗口、桥梁、协调、辐射、服务”职能作用</t>
  </si>
  <si>
    <t>2244004301-引导海外粤商会“宣传广东，服务海外粤商”</t>
  </si>
  <si>
    <t>2244004306-广东参博影响力</t>
  </si>
  <si>
    <t>2244004341-被刊发报道次数</t>
  </si>
  <si>
    <t>2244004342-金鹰系统、AI人工智能识别监管系统等正常使用年限</t>
  </si>
  <si>
    <t>2244004343-总结汕尾市经验形成农村金融改革“示范”作用</t>
  </si>
  <si>
    <t>2244004359-形成可推广、复制、持续的地方AMC处置P2P风险模式</t>
  </si>
  <si>
    <t>2244005315-提供广东省经济发展数据通稿</t>
  </si>
  <si>
    <t>2244005717-每年实施“三支一扶”计划，完成人社部下达“三支一扶”计划数</t>
  </si>
  <si>
    <t>2244005772-可持续发展性</t>
  </si>
  <si>
    <t>2244005837-参训对象对参加培训总体满意度1</t>
  </si>
  <si>
    <t>2244005843-促进海洋经济可持续发展</t>
  </si>
  <si>
    <t>2244005844-可持续影响指标</t>
  </si>
  <si>
    <t>2244005848-聚焦广东技能人才的奋斗身影，弘扬工匠精神</t>
  </si>
  <si>
    <t>2244005868-制度、政策可持续</t>
  </si>
  <si>
    <t>2244005907-政务信息化系统办公环境安全稳定运行</t>
  </si>
  <si>
    <t>2244005926-保护海洋环境和生态资源</t>
  </si>
  <si>
    <t>2244005935-全省新增博士（后）增长率</t>
  </si>
  <si>
    <t>2244005937-全省新增设站平台数量增长率</t>
  </si>
  <si>
    <t>2244005962-省委省政府重点工作任务完成率</t>
  </si>
  <si>
    <t>2244005965-食品安全事件应急处置的能力</t>
  </si>
  <si>
    <t>2244005967-技术支撑能力和检验检测的水平</t>
  </si>
  <si>
    <t>2244005969-对广东省社会经济发展规划重大问题战略研究</t>
  </si>
  <si>
    <t>2244005976-新增高速公路通车里程</t>
  </si>
  <si>
    <t>2244005995-增强学校师资力量</t>
  </si>
  <si>
    <t>2244006003-国家下达我省专家遴选推荐指标控制数</t>
  </si>
  <si>
    <t>2244006004-累计培养专业技术骨干数量（人）</t>
  </si>
  <si>
    <t>2244006028-用人单位满意率</t>
  </si>
  <si>
    <t>2244006029-新增学位数</t>
  </si>
  <si>
    <t>2244006050-确保军队转业干部安置工作顺利推进</t>
  </si>
  <si>
    <t>2244006075-平台持续稳定对外提供服务</t>
  </si>
  <si>
    <t>2244006088-广东省海洋预警监测体系和能力建设业务化运行</t>
  </si>
  <si>
    <t>2244006111-博士博士后人数总量增长率</t>
  </si>
  <si>
    <t>2244006131-持续正常运转率</t>
  </si>
  <si>
    <t>2244006149-控制发生违反廉洁保密事件的次数</t>
  </si>
  <si>
    <t>2244006230-对森林防火的持续影响</t>
  </si>
  <si>
    <t>2244006234-促进实现自然岸线保有率目标</t>
  </si>
  <si>
    <t>2244006237-妥善处理法前历史遗留用岛问题，规范无居民海岛的开发与利用</t>
  </si>
  <si>
    <t>2244006243-提升岸线可持续发展的影响力，为后续的保护与开发利用提供基础</t>
  </si>
  <si>
    <t>2244006265-设计使用年限（年）</t>
  </si>
  <si>
    <t>2244006318-港澳民众对大湾区建设的认同感</t>
  </si>
  <si>
    <t>2244006333-在线监管企业</t>
  </si>
  <si>
    <t>2244006335-2</t>
  </si>
  <si>
    <t>2244006336-1</t>
  </si>
  <si>
    <t>2244006337-广东卫视总体收视排名水平</t>
  </si>
  <si>
    <t>2244006344-意识形态领域重大风险能力</t>
  </si>
  <si>
    <t>2244006359-电影思想性、艺术性、观赏性情况</t>
  </si>
  <si>
    <t>2244006363-党对国有企业的领导机制</t>
  </si>
  <si>
    <t>2244006397-新增博士后平台数量增长率（%）</t>
  </si>
  <si>
    <t>2244006398-全省在站博士后增长率%</t>
  </si>
  <si>
    <t>2244006400-新增博士后数量增长率</t>
  </si>
  <si>
    <t>2244006402-无违反廉洁从政、保密原则的事件</t>
  </si>
  <si>
    <t>2244006403-按规定公开政务、预算信息情况</t>
  </si>
  <si>
    <t>2244006570-文化出口企业推动中华文化走出去方面发挥的作用</t>
  </si>
  <si>
    <t>2244006600-为辐射应急监测提供必要的技术支持</t>
  </si>
  <si>
    <t>2244006624-为辐射环境监管提供技术支持</t>
  </si>
  <si>
    <t>2244006652-所提出的政策建议具备应用价值</t>
  </si>
  <si>
    <t>2244006654-清洁生产审核服务质量评估经验具备推广价值</t>
  </si>
  <si>
    <t>2244006656-清洁生产审核评估经验具备推广价值</t>
  </si>
  <si>
    <t>2244006666-管理费用占公立医院业务支出的比例</t>
  </si>
  <si>
    <t>2244006667-三级公立医院万元收入能耗支出</t>
  </si>
  <si>
    <t>2244006668-实现收支平衡的公立医院数占公立医院总数的比例</t>
  </si>
  <si>
    <t>2244006753-改造后房屋保持安全期限</t>
  </si>
  <si>
    <t>2244006763-推动特色农产品对接大市场</t>
  </si>
  <si>
    <t>2244006773-案件跟进回访率（%）</t>
  </si>
  <si>
    <t>2244006796-系统正常使用年限（年）</t>
  </si>
  <si>
    <t>2244006877-建立供销社系统“粤菜师傅”培训网络体系</t>
  </si>
  <si>
    <t>2244006893-监狱治理体系和治理能力</t>
  </si>
  <si>
    <t>2244006894-人民群众安全感</t>
  </si>
  <si>
    <t>2244006967-推动公共型农业社会化服务体系运营</t>
  </si>
  <si>
    <t>2244006990-已建工程是否良性运行（是/否）</t>
  </si>
  <si>
    <t>2244006995-万元GDP用水量</t>
  </si>
  <si>
    <t>2244007027-媒体报道次数</t>
  </si>
  <si>
    <t>2244007090-出台项目配套政策措施或工作方案等文件项数</t>
  </si>
  <si>
    <t>2244007130-使用年限（年）</t>
  </si>
  <si>
    <t>2244007247-媒体报道增长量（%）</t>
  </si>
  <si>
    <t>2244007294-受资助人流失率</t>
  </si>
  <si>
    <t>2244007307-是否有效提升林业事业发展管理能力。</t>
  </si>
  <si>
    <t>2244007329-应急紧缺项目保障率</t>
  </si>
  <si>
    <t>2244007356-公共服务标准化水平提升率</t>
  </si>
  <si>
    <t>2244007377-项目可扩展性</t>
  </si>
  <si>
    <t>2244007381-公共服务人数（人）</t>
  </si>
  <si>
    <t>2244007401-人社政策对外宣传率</t>
  </si>
  <si>
    <t>2244007414-创新服务方式，提高政务服务水平</t>
  </si>
  <si>
    <t>2244007416-大赛持续时间</t>
  </si>
  <si>
    <t>2244007420-运维持续时间</t>
  </si>
  <si>
    <t>2244007421-服务满意度</t>
  </si>
  <si>
    <t>2244007423-职业技能提升行动调研报告</t>
  </si>
  <si>
    <t>2244007505-提升知识产权战略实施协同推进能力</t>
  </si>
  <si>
    <t>2244007513-提升退役军人服务中心（站）影响力</t>
  </si>
  <si>
    <t>2244007566-对基层党组织可持续发展的影响</t>
  </si>
  <si>
    <t>2244007574-年培训人数</t>
  </si>
  <si>
    <t>2244007690-引进相关的企业进驻（家）</t>
  </si>
  <si>
    <t>2244007694-中医药科研能力</t>
  </si>
  <si>
    <t>2244007738-促进红树林保护修复和养殖塘互利共存社会、经济、生态综合效益</t>
  </si>
  <si>
    <t>2244007749-各项新闻报道影响力</t>
  </si>
  <si>
    <t>2244007757-系统安全性</t>
  </si>
  <si>
    <t>2244007831-在校生人数（人）</t>
  </si>
  <si>
    <t>2244007865-每年为餐饮企业培养 全日制粤菜师傅烹饪人才人数</t>
  </si>
  <si>
    <t>2244007866-办学规模</t>
  </si>
  <si>
    <t>2244007867-帮扶西藏开展粤菜师傅远程培训次数</t>
  </si>
  <si>
    <t>2244007879-省属技工院校办学条件</t>
  </si>
  <si>
    <t>2244007880-重大安全责任事故发生率（%）</t>
  </si>
  <si>
    <t>2244007937-帮助学生更好地完成学业，因家庭经济困难而辍学人数</t>
  </si>
  <si>
    <t>2244007943-信息助农、科技助农的能力</t>
  </si>
  <si>
    <t>2244008004-参会人员及参展企业满意度</t>
  </si>
  <si>
    <t>2244008036-营造良好的社会发展氛围</t>
  </si>
  <si>
    <t>2244008057-项目持续发挥作用期限</t>
  </si>
  <si>
    <t>2244008061-对项目采购单位推进产业可持续健康发展能力</t>
  </si>
  <si>
    <t>2244008223-海外来粤博士后增长率</t>
  </si>
  <si>
    <t>2244008283-对医疗行业未来可持续发展的影响</t>
  </si>
  <si>
    <t>2244008290-提高河湖管理保护水平</t>
  </si>
  <si>
    <t>2244008355-形成部省联动机制</t>
  </si>
  <si>
    <t>2244008356-形成完善管理的建议</t>
  </si>
  <si>
    <t>2244008375-提高海洋综合管理能力</t>
  </si>
  <si>
    <t>2244008398-艾滋病犯专管警察身心健康及监管能力</t>
  </si>
  <si>
    <t>2244008401-专业技术人才总量</t>
  </si>
  <si>
    <t>2244008415-项目持续发挥作用期限</t>
  </si>
  <si>
    <t>2244008480-按规定公开政务、预、决算信息情况</t>
  </si>
  <si>
    <t>2244008524-为省委、省政府决策提供来自党史的决策咨询和研究支持</t>
  </si>
  <si>
    <t>2244008568-县域中医医共体运行管理、医疗水平和服务能力</t>
  </si>
  <si>
    <t>2244008619-实现政务信息联动与协同</t>
  </si>
  <si>
    <t>2244008631-政务信息系统故障率</t>
  </si>
  <si>
    <t>2244008632-国产信息设备使用年限</t>
  </si>
  <si>
    <t>2244008650-学院教学和培训任务正常完成率（%）</t>
  </si>
  <si>
    <t>2244008666-中介超市项目持续发挥作用的期限</t>
  </si>
  <si>
    <t>2244008729-城乡居民养老保险月人均养老金水平</t>
  </si>
  <si>
    <t>2244008730-“粤菜师傅”“广东技工”“南粤家政”三项工程媒体报道次数</t>
  </si>
  <si>
    <t>2244008753-稳步提升家庭服务能力</t>
  </si>
  <si>
    <t>2244008754-持续加强项目建设，发挥项目点示范带动作用</t>
  </si>
  <si>
    <t>2244008755-落实计生协机构改革，加强计生队伍建设</t>
  </si>
  <si>
    <t>2244008840-教育区域协调发展程度</t>
  </si>
  <si>
    <t>2244008855-人口普查数据</t>
  </si>
  <si>
    <t>2244008875-勘查资料的有效性</t>
  </si>
  <si>
    <t>2244008876-高技能人才培养率</t>
  </si>
  <si>
    <t>2244008877-专业技术人才总量</t>
  </si>
  <si>
    <t>2244008922-广东科学馆机构正常运行</t>
  </si>
  <si>
    <t>2244008923-免费开放科技馆运营状况</t>
  </si>
  <si>
    <t>2244009005-林业管理服务能是否显著提升</t>
  </si>
  <si>
    <t>2244009043-专业技术人才总量</t>
  </si>
  <si>
    <t>2244009044-高技能人才培养率</t>
  </si>
  <si>
    <t>2244009045-勘查资料的有效性</t>
  </si>
  <si>
    <t>2244009056-实现纪检监察干部能力素质提升</t>
  </si>
  <si>
    <t>2244009069-财政供养人员控制</t>
  </si>
  <si>
    <t>2244009070-可持续发展</t>
  </si>
  <si>
    <t>2244009101-档案寿命</t>
  </si>
  <si>
    <t>2244009127-各级突发急性传染病防控队伍应对突发事件能力</t>
  </si>
  <si>
    <t>2244009131-对城市传染病救治能力提升可持续影响</t>
  </si>
  <si>
    <t>2244009132-对基层医疗救治能力提升可持续影响</t>
  </si>
  <si>
    <t>2424000002-品牌提升</t>
  </si>
  <si>
    <t>2424000013-福利彩票品牌影响力</t>
  </si>
  <si>
    <t>2424000015-促进学生全面的发展</t>
  </si>
  <si>
    <t>2424000078-提高优抚医院社会影响力</t>
  </si>
  <si>
    <t>2424000119-监狱对罪犯心理疏导更加直接有效，且辅导室使用年限</t>
  </si>
  <si>
    <t>2424000284-电缆正常使用年限</t>
  </si>
  <si>
    <t>2424000311-司法行政廉政风险监督运营服务正常率</t>
  </si>
  <si>
    <t>121008558-园区产值</t>
  </si>
  <si>
    <t>121009285-科技成果转化</t>
  </si>
  <si>
    <t>121009392-船舶完成率</t>
  </si>
  <si>
    <t>121009596-医疗设备诊疗收入</t>
  </si>
  <si>
    <t>121012263-年度交易总成交金额</t>
  </si>
  <si>
    <t>121012313-花草树木进行修剪起到美化环境</t>
  </si>
  <si>
    <t>121012401-采购经济性</t>
  </si>
  <si>
    <t>121012764-毕业生就业率</t>
  </si>
  <si>
    <t>121012806-毕业生月平均工资</t>
  </si>
  <si>
    <t>121012879-社会效益</t>
  </si>
  <si>
    <t>121013298-森林火灾受害率</t>
  </si>
  <si>
    <t>121013604-促成企业融资额</t>
  </si>
  <si>
    <t>121013754-游径游览人数增长率（%）</t>
  </si>
  <si>
    <t>121013953-扶贫龙头企业监测平台全年正常运行</t>
  </si>
  <si>
    <t>121016152-水毁应急设施修复完成，设施防洪功能恢复率</t>
  </si>
  <si>
    <t>121016295-租金收缴及时性</t>
  </si>
  <si>
    <t>121016605-直接经济效益</t>
  </si>
  <si>
    <t>121016715-下载（导出）数据次数</t>
  </si>
  <si>
    <t>121016720-1</t>
  </si>
  <si>
    <t>121017205-带动全省各地保障性安居工程实现投资</t>
  </si>
  <si>
    <t>121017288-国际旅游收入</t>
  </si>
  <si>
    <t>121017600-巾帼创业基地促进妇女增收率</t>
  </si>
  <si>
    <t>121020026-减少行政经费</t>
  </si>
  <si>
    <t>121020170-招生完成率</t>
  </si>
  <si>
    <t>121020194-旅游外汇收入</t>
  </si>
  <si>
    <t>121020339-基金全部实缴出资完毕</t>
  </si>
  <si>
    <t>121020742-采购的经济性</t>
  </si>
  <si>
    <t>121024843-园区工业增加值</t>
  </si>
  <si>
    <t>121024988-项目经费支出完成率</t>
  </si>
  <si>
    <t>121025371-涉企收费取消后免征企业费用</t>
  </si>
  <si>
    <t>121025660-化解农村涉地经营纠纷（宗）</t>
  </si>
  <si>
    <t>121025740-种子萌发试验</t>
  </si>
  <si>
    <t>121026029-促进科技成果的转化应用</t>
  </si>
  <si>
    <t>121028375-优势特色产业项目区农产品规模和质量</t>
  </si>
  <si>
    <t>121028471-政府采购经济性</t>
  </si>
  <si>
    <t>121028495-成本控制</t>
  </si>
  <si>
    <t>121028541-服务对象调查满意率</t>
  </si>
  <si>
    <t>121028996-带动企业社会化服务成交（万元）</t>
  </si>
  <si>
    <t>121029362-年经济收入增加</t>
  </si>
  <si>
    <t>121029395-航道航标巡逻次数</t>
  </si>
  <si>
    <t>121029439-病死猪无害化处理率（%）</t>
  </si>
  <si>
    <t>121029568-文化和旅游产业增加值保持增长</t>
  </si>
  <si>
    <t>1214002664-出租收入收回率</t>
  </si>
  <si>
    <t>221000062-设备利用率（%）</t>
  </si>
  <si>
    <t>221000123-年度维护成本增长率</t>
  </si>
  <si>
    <t>221000124-系统使用率</t>
  </si>
  <si>
    <t>221000174-交易金额增长率</t>
  </si>
  <si>
    <t>221000269-辖区食品产品健康有序发展的活力</t>
  </si>
  <si>
    <t>221000303-购买服务采购经济性</t>
  </si>
  <si>
    <t>221000311-微博微信用户订阅量</t>
  </si>
  <si>
    <t>221000402-资金使用合理性（INVALID）</t>
  </si>
  <si>
    <t>221000480-知交会促成知识产权交易额（亿元）</t>
  </si>
  <si>
    <t>221000481-知交会促成知识产权合作意向金额（亿元）</t>
  </si>
  <si>
    <t>221000482-专利实施许可合同金额（亿元）</t>
  </si>
  <si>
    <t>221000483-全省专利质押融资金额（亿元）</t>
  </si>
  <si>
    <t xml:space="preserve">221000493-专利实施许可合同金额（亿元） </t>
  </si>
  <si>
    <t>221000494-实现专利权质押融资额</t>
  </si>
  <si>
    <t>221000503-“多证合一”累计为企业节省费用</t>
  </si>
  <si>
    <t>221031714-新升规企业数量</t>
  </si>
  <si>
    <t>221031723-科技成果转化数（项）</t>
  </si>
  <si>
    <t>221031725-水上货运周转量增长率达标</t>
  </si>
  <si>
    <t>221031731-股权投资项目拉动投资比</t>
  </si>
  <si>
    <t>221031745-优化国土空间布局，为地方政府生态保护修复节约资金</t>
  </si>
  <si>
    <t>221031747-加博会展览面积增长率</t>
  </si>
  <si>
    <t>221031753-新增销售值（万元）</t>
  </si>
  <si>
    <t>221031764-增加资产</t>
  </si>
  <si>
    <t>221031768-带动地质勘查社会资本投入量增长率（INVALID）</t>
  </si>
  <si>
    <t>221031780-授信额度</t>
  </si>
  <si>
    <t>221031786-城镇失业人员实现再就业人数</t>
  </si>
  <si>
    <t>221031804-物业出租率及物业经营收入</t>
  </si>
  <si>
    <t>221031810-年度知识产权保险保费</t>
  </si>
  <si>
    <t>221031820-提升我省国土空间生态修复工作效率</t>
  </si>
  <si>
    <t>221031835-微信公号社会影响力</t>
  </si>
  <si>
    <t>221031859-乡村医生收入</t>
  </si>
  <si>
    <t>221031870-提高群众收入水平。</t>
  </si>
  <si>
    <t>221031884-受训学员教育理念更新率</t>
  </si>
  <si>
    <t>221031908-采纳次数</t>
  </si>
  <si>
    <t>221031910-新增利税（亿元）</t>
  </si>
  <si>
    <t>221031912-新增产业经济效益</t>
  </si>
  <si>
    <t>221031916-当地就业是否增加</t>
  </si>
  <si>
    <t>221031919-为广东经济高质量发展提供基础地理信息保障</t>
  </si>
  <si>
    <t>221031924-出具（签发）、代办外贸单证数量</t>
  </si>
  <si>
    <t>221031926-带动船舶工业发展效果</t>
  </si>
  <si>
    <t>221031928-因公出国（境）经费使用率</t>
  </si>
  <si>
    <t>221031932-完成对矿产资源的调查推动经济发展</t>
  </si>
  <si>
    <t>221031940-间接创造的经济效益</t>
  </si>
  <si>
    <t>221031947-项目持续发挥效益的期限</t>
  </si>
  <si>
    <t>221031948-年度知识产权质押融资金额</t>
  </si>
  <si>
    <t>221031958-考试收费标准</t>
  </si>
  <si>
    <t>221031959-保障珠江学者工作生活条件</t>
  </si>
  <si>
    <t>221031966-指标2：推动企业发展</t>
  </si>
  <si>
    <t>221031972-全省知识产权质押融资金额</t>
  </si>
  <si>
    <t>221031985-移民人均收入增长率</t>
  </si>
  <si>
    <t>221031991-综合经济指标</t>
  </si>
  <si>
    <t>221032032-指标1：经济效益</t>
  </si>
  <si>
    <t>221032033-新增可供进一步勘查的区块达标率</t>
  </si>
  <si>
    <t>221032036-指标1：幼苗生长0.8米</t>
  </si>
  <si>
    <t>221032038-重要江河湖泊水功能区主要水质指标达标率（INVALID）</t>
  </si>
  <si>
    <t>221032067-工程实施一年后稳定期每年营业收入</t>
  </si>
  <si>
    <t>221032075-提升我省全域土地综合整治工作效率</t>
  </si>
  <si>
    <t>221032079-年电费节约量（万元）</t>
  </si>
  <si>
    <t>221032086-企业建立碳排放信息统计核算与数据管理制度</t>
  </si>
  <si>
    <t>221032096-区域博士后招收增长率</t>
  </si>
  <si>
    <t>221032108-提升办公效率</t>
  </si>
  <si>
    <t>221032111-提升我省拆旧复垦后期监管的工作效率</t>
  </si>
  <si>
    <t>221032113-评审人员满意率</t>
  </si>
  <si>
    <t>221032118-租金收入达标率</t>
  </si>
  <si>
    <t>221032132-示范基地产值增长率</t>
  </si>
  <si>
    <t>221032135-消除隐患，保证安全度汛，减少人民生命和财产损失</t>
  </si>
  <si>
    <t>221032136-完工验收通过率（100INVALID）</t>
  </si>
  <si>
    <t>221032138-调研学习接待</t>
  </si>
  <si>
    <t>221032141-提高财政资金使用效益</t>
  </si>
  <si>
    <t>221032142-市场交易额增加（万/年）</t>
  </si>
  <si>
    <t>221032148-惠州仲恺高新区超高清视频示范产业园区内项目营业收入</t>
  </si>
  <si>
    <t>221032155-投资额</t>
  </si>
  <si>
    <t>221032166-学生毕业就业率</t>
  </si>
  <si>
    <t>221032172-新增（333+3341）铀资源量</t>
  </si>
  <si>
    <t>221032176-建立统一集约高效的国土空间</t>
  </si>
  <si>
    <t>221032191-间接挽回经济损失（万元）</t>
  </si>
  <si>
    <t>221032203-入境游人数增长率（INVALID）</t>
  </si>
  <si>
    <t>221032204-确保机房恒温制冷</t>
  </si>
  <si>
    <t>221032209-练江流域污水管网建成时间</t>
  </si>
  <si>
    <t>221032244-对出租物业进行维护，确保国有资产保值增值</t>
  </si>
  <si>
    <t>221032249-中欧班列年度出口货值同比情况</t>
  </si>
  <si>
    <t>221032273-带动培育工业互联网服务商数量</t>
  </si>
  <si>
    <t>221032275-带动制造业创新中心组建投入（万元）</t>
  </si>
  <si>
    <t>221032276-活动经济性</t>
  </si>
  <si>
    <t>221032286-促进国土空间和自然资源高效利用</t>
  </si>
  <si>
    <t>221032290-旅游业总收入年均增速（INVALID）</t>
  </si>
  <si>
    <t>221032303-达到或超过计划，得满分；未达到计划，（实际重要江河湖泊水功能区主要水质指标达标数/计划重要江河湖泊水功能区主要水质指标达标数）INVALID指标分值</t>
  </si>
  <si>
    <t>221032309-节约警察药师人数</t>
  </si>
  <si>
    <t>221032311-及时提供OA平台使用</t>
  </si>
  <si>
    <t>221032314-解决村民应急用水需求并完善当地地下水监测网</t>
  </si>
  <si>
    <t>221032318-指标3：随着管护效率和作用的提高，是否带动保护区周边生态旅游和水电力的发展，增加群众经济收入。</t>
  </si>
  <si>
    <t>221032333-上缴税收（亿元）</t>
  </si>
  <si>
    <t>221032336-确定有利的开适宜的开发利用方式发地段及</t>
  </si>
  <si>
    <t>221032353-满足办公需求、提高工作效率</t>
  </si>
  <si>
    <t>221032380-促进当地旅游发展</t>
  </si>
  <si>
    <t>221032382-提出促进“十四五”广东金融业发展的工作思路和政策建议</t>
  </si>
  <si>
    <t>221032406-提交大襟岛野生动植物资源调查报告，对于保护海岛生态环境，保持生态平衡，维持生物多样性，优化发展沿岸海洋经济，促进生态环境改善和保护区建设发展都有重要的作用，可在一定程度上促进经济发展和生态环境保护协调可持续发展。</t>
  </si>
  <si>
    <t>221032408-网络存储丢包率</t>
  </si>
  <si>
    <t>221032430-为我局合同签订和文件起草等方面提供法律意见，避免法律纠纷。</t>
  </si>
  <si>
    <t>221032439-单位造价合理性</t>
  </si>
  <si>
    <t>221032442-是否给创建区域经济发展提供模式</t>
  </si>
  <si>
    <t>221032459-股权投资项目开工率</t>
  </si>
  <si>
    <t>221032464-社会公众省内出行交通成本降低</t>
  </si>
  <si>
    <t>221032465-大学生创业率和社会培训人次数量提升率</t>
  </si>
  <si>
    <t>221032466-降低会议成本</t>
  </si>
  <si>
    <t>221032469-培训考试优秀率（INVALID）</t>
  </si>
  <si>
    <t>221032477-订阅用户增长率</t>
  </si>
  <si>
    <t>221032484-航道通航期保证率（INVALID）</t>
  </si>
  <si>
    <t>221032486-力争全省认捐善款超过20亿元、省级认捐超过10亿元</t>
  </si>
  <si>
    <t>221032488-核查成效</t>
  </si>
  <si>
    <t>221032490-中深层地热干燥</t>
  </si>
  <si>
    <t>221032492-省级以上龙头企业总产值（亿元）</t>
  </si>
  <si>
    <t>221032493-前期准备工作费用不超过预算</t>
  </si>
  <si>
    <t>221032502-全年预计公益金募集量（不含深圳）</t>
  </si>
  <si>
    <t>221032507-指标1：是否随着管护效率和作用的提高，带动保护区周边的生态旅游和水电力的发展，增加保护区周边社区群众的经济收入</t>
  </si>
  <si>
    <t>221032514-公益性，无直接经济效益</t>
  </si>
  <si>
    <t>221032517-利润增长率</t>
  </si>
  <si>
    <t>221032527-直接效益</t>
  </si>
  <si>
    <t>221032545-社保征缴收入</t>
  </si>
  <si>
    <t>221032547-食品安全重大事故发生的次数</t>
  </si>
  <si>
    <t>221032555-4K芯片国内市场占比</t>
  </si>
  <si>
    <t>221032564-年产5000吨油茶果壳/高聚物复合材料</t>
  </si>
  <si>
    <t>221032592-渔业总产值占农林牧渔业总产值 比重（INVALID）</t>
  </si>
  <si>
    <t>221032593-新增可供进一步勘查的矿产地达标率</t>
  </si>
  <si>
    <t>221032643-人均工资标准</t>
  </si>
  <si>
    <t>221032650-将香港、澳门地区的企业或个人自愿参与实施的减少温室气体排放或增加碳汇等低碳行为所产生的核证自愿减排量纳入广东碳交易体系，让自愿减排行为获得经济收益。</t>
  </si>
  <si>
    <t>221032659-省属职业院校集团办学</t>
  </si>
  <si>
    <t>221032660-节约财政投资金额	5亿元</t>
  </si>
  <si>
    <t>221032661-/</t>
  </si>
  <si>
    <t>221032662-发现违规医保基金金额2亿元</t>
  </si>
  <si>
    <t>221032669-节省时间</t>
  </si>
  <si>
    <t>221032678-国际经贸信息收集率</t>
  </si>
  <si>
    <t>221032681-数据可用率</t>
  </si>
  <si>
    <t>221032686-扶持对象年均收入增长率（INVALID）</t>
  </si>
  <si>
    <t>221032695-系统使用率</t>
  </si>
  <si>
    <t>221032713-完善政府采购制度化建设提高采购效率和效益</t>
  </si>
  <si>
    <t>221032717-减轻企业负担</t>
  </si>
  <si>
    <t>221032727-园区税收</t>
  </si>
  <si>
    <t>221032732-带动重点企业发展机器人及工业自动化产业项目（亿元）</t>
  </si>
  <si>
    <t>221032737-创经济效益</t>
  </si>
  <si>
    <t>221032747-服务中小微企业数</t>
  </si>
  <si>
    <t>221032750-农产品网络零售额增长率</t>
  </si>
  <si>
    <t>221032752-改善船舶运力结构效果</t>
  </si>
  <si>
    <t>221032764-新增矿产资源量达标率（INVALID）</t>
  </si>
  <si>
    <t>221032779-中欧班列年度运行集装箱数量同比情况</t>
  </si>
  <si>
    <t>221035316-调动社会投资额</t>
  </si>
  <si>
    <t>221035325-实现完成管理和养护高速公路通行收费</t>
  </si>
  <si>
    <t>221035345-省本级大数据审计分析覆盖率</t>
  </si>
  <si>
    <t>221035361-地区外贸进出口总额增长率（%）</t>
  </si>
  <si>
    <t>221035367-横向科研经费</t>
  </si>
  <si>
    <t>221035375-从业带动能力（人）</t>
  </si>
  <si>
    <t>221035376-专利质押融资金额</t>
  </si>
  <si>
    <t>221035391-减少因食用林产品质量问题而造成的经济损失</t>
  </si>
  <si>
    <t>221035402-设施设备利用率</t>
  </si>
  <si>
    <t>221035416-对经济发展有促进作用</t>
  </si>
  <si>
    <t>221035417-有利于实现经济发展与生态保护双赢。</t>
  </si>
  <si>
    <t>221035419-指标2：是否降低火灾引起的资源损失</t>
  </si>
  <si>
    <t>221035435-核技术利用单位培训考核成本降低</t>
  </si>
  <si>
    <t>221035447-指标2：是否加强对管护人员的安全保护及提升工作时效</t>
  </si>
  <si>
    <t>221035455-单位能耗下降率</t>
  </si>
  <si>
    <t>221035457-提升资金监管能力</t>
  </si>
  <si>
    <t>221035469-减少维修频率、增加办公效率</t>
  </si>
  <si>
    <t>221035489-配送效率提高</t>
  </si>
  <si>
    <t>221035490-年节费额（万元）</t>
  </si>
  <si>
    <t>221035491-提高资金使用情况</t>
  </si>
  <si>
    <t>221035503-建设项目污染防治、生态保护措施经济可行性提升</t>
  </si>
  <si>
    <t>221035513-项目指标人选完成率</t>
  </si>
  <si>
    <t>221035517-新增设站数量</t>
  </si>
  <si>
    <t>221035524-年服务产值（万元）</t>
  </si>
  <si>
    <t>221035527-潜在价值人民币可达3亿元以上。</t>
  </si>
  <si>
    <t>221035528-减少经济损失</t>
  </si>
  <si>
    <t>221035540-提高能源使用效率，节约能源</t>
  </si>
  <si>
    <t>221035552-年度维护成本增长率（%）</t>
  </si>
  <si>
    <t>221035556-企业服务满意度</t>
  </si>
  <si>
    <t>221035567-生猪存栏量增长率（%）</t>
  </si>
  <si>
    <t>221035570-提供风险保障额度</t>
  </si>
  <si>
    <t>221035579-实现国有资产保值增值</t>
  </si>
  <si>
    <t>221035583-促进我省与驻地间的交流与合作</t>
  </si>
  <si>
    <t>221035587-租金收入达标率%</t>
  </si>
  <si>
    <t>221035591-拉动固定资金投资，促进当地旅游业发展</t>
  </si>
  <si>
    <t>221035597-无主废弃矿山经治理后不再重复投入</t>
  </si>
  <si>
    <t>221035603-设备/服务采购经济性</t>
  </si>
  <si>
    <t>221035606-种苗培育</t>
  </si>
  <si>
    <t>221035617-促进海洋经济发展</t>
  </si>
  <si>
    <t>221035621-场馆水电支出控制率（%）</t>
  </si>
  <si>
    <t>221035624-制造业降本提质增效成效</t>
  </si>
  <si>
    <t>221035627-票房增长率</t>
  </si>
  <si>
    <t>221035648-高等级航道里程增长率（%）</t>
  </si>
  <si>
    <t>221035650-潜在经济价值预期达200亿元。</t>
  </si>
  <si>
    <t>221035653-文化旅游产业成为全省支柱型产业</t>
  </si>
  <si>
    <t>221035654-职业健康技术服务机构管理</t>
  </si>
  <si>
    <t>221035664-工作经费使用率</t>
  </si>
  <si>
    <t>221035666-完成项目产值指标</t>
  </si>
  <si>
    <t>221035669-支持信息技术应用创新项目数</t>
  </si>
  <si>
    <t>221035674-科技成果转移转化情况</t>
  </si>
  <si>
    <t>221035682-增收带动能力</t>
  </si>
  <si>
    <t>221035683-纳入2020年度发展质量评价的制造业企业中优质企业占比</t>
  </si>
  <si>
    <t>221035684-执收计划执行率</t>
  </si>
  <si>
    <t>221035702-森林保险缴交情况</t>
  </si>
  <si>
    <t>221035705-拉动项目总投入金额</t>
  </si>
  <si>
    <t>221035708-促进资源保值增值</t>
  </si>
  <si>
    <t>221035712-海上风电建设成本</t>
  </si>
  <si>
    <t>221035714-租金收取完整率</t>
  </si>
  <si>
    <t>221035715-培训研讨完成率（%)</t>
  </si>
  <si>
    <t>221035736-体育彩票年公益金筹集量</t>
  </si>
  <si>
    <t>221035742-检查收入增加</t>
  </si>
  <si>
    <t>221035747-优良苗木产值</t>
  </si>
  <si>
    <t>221035758-工美园区及其他项目拉动产值（亿元）</t>
  </si>
  <si>
    <t>221035759-绿色信贷余额及占比</t>
  </si>
  <si>
    <t>221035771-退役军人电子档案设备采购合格率</t>
  </si>
  <si>
    <t>221035776-降低风险</t>
  </si>
  <si>
    <t>221035791-温室种植</t>
  </si>
  <si>
    <t>221035796-每年获得木材储备收益（万元）</t>
  </si>
  <si>
    <t>221035797-重大检验安全事故发生次数</t>
  </si>
  <si>
    <t>221035804-潜在经济价值</t>
  </si>
  <si>
    <t>221035816-发展绿色富硒农业农产品、优化农村农业生产规划比率</t>
  </si>
  <si>
    <t>221035817-办学经济效益</t>
  </si>
  <si>
    <t>221035823-护林员岗位带动就业人数45人</t>
  </si>
  <si>
    <t>221035832-拉动固定资产投资，促进GDP增长</t>
  </si>
  <si>
    <t>221035840-推动开展特色生态旅游</t>
  </si>
  <si>
    <t>221035867-科技成果转化项目经费数</t>
  </si>
  <si>
    <t>221035869-营业收入</t>
  </si>
  <si>
    <t>221035877-其他收入增加</t>
  </si>
  <si>
    <t>221035882-体育产业产值占GDP比重达标率（%）</t>
  </si>
  <si>
    <t>221035884-创造的经济效益</t>
  </si>
  <si>
    <t>221035885-到2025年，海洋经济综合实力全国领先，海洋生产总值达3万亿元，形成6个千亿级以上的海洋产业集群</t>
  </si>
  <si>
    <t>221035889-提高木材尺寸稳定性，产品价值</t>
  </si>
  <si>
    <t>221035903-年就诊检查率</t>
  </si>
  <si>
    <t>221035912-助力我省华南教育历史研学基地品牌建设</t>
  </si>
  <si>
    <t>221035928-提高林产品质量（%）</t>
  </si>
  <si>
    <t>221035933-单位岸线海洋生产总值5.1亿元/公里</t>
  </si>
  <si>
    <t>221035934-为城市规划、城市建设、城市运营管理、城市安全、城市防灾减灾等范畴提供地质信息支撑</t>
  </si>
  <si>
    <t>221035937-科技成果完成率（%）</t>
  </si>
  <si>
    <t>221035947-通过是三稀资源远景评价项目，预期每年为今后韶关市产业布局提供依据，预期可增加韶关市工业生产500亿收入。</t>
  </si>
  <si>
    <t>221035948-提高森林火险预测预报精度</t>
  </si>
  <si>
    <t>221035952-减少企业成本开支</t>
  </si>
  <si>
    <t>221035964-是否对专项资金支出进度进行管理</t>
  </si>
  <si>
    <t>221035974-改进管护手段，提高管护效率，降低管护成本；保护就是生产力，保护好生物资源，就是为经济发展提供重要的经济储备</t>
  </si>
  <si>
    <t>221035978-通过提高标准化水平间接提高经济效益。</t>
  </si>
  <si>
    <t>221035979-项目年度计划完成率</t>
  </si>
  <si>
    <t>221035980-维护成本控制率（%）</t>
  </si>
  <si>
    <t>221035999-为矿产资源登记、资源资产化提供重要参考</t>
  </si>
  <si>
    <t>221036015-该地区博士后增长率</t>
  </si>
  <si>
    <t>221036038-发电效益（万元）</t>
  </si>
  <si>
    <t>221036042-大力发展海洋六大产业，推动海岸带地区构建现代化海洋产业体系，促进海洋经济高质量发展。</t>
  </si>
  <si>
    <t>221036043-采购后设备的使用优势</t>
  </si>
  <si>
    <t>221036048-执行标的额到位率（%）</t>
  </si>
  <si>
    <t>221036059-发挥水利投资拉动经济增长的作用</t>
  </si>
  <si>
    <t>221036066-农作物安全保障程度</t>
  </si>
  <si>
    <t>221036070-提高资源保障水平</t>
  </si>
  <si>
    <t>221036073-水上货运周转量达标</t>
  </si>
  <si>
    <t>221036075-强化经济形势等分析，为政府决策提供参考</t>
  </si>
  <si>
    <t>221036078-本项目为保护区监测、管理、科研项目需要，不直接产生经济效益，但生态环境改善和在防治疫源疫病方面带来的间接经济效益是巨大的。</t>
  </si>
  <si>
    <t>221036085-公共服务平台形成固定资产投资</t>
  </si>
  <si>
    <t>221036087-天然放射性环境调查的经济价值</t>
  </si>
  <si>
    <t>221036089-电子信息制造业增速</t>
  </si>
  <si>
    <t>221036095-2020年广州市超高清视频相关产业企业数量</t>
  </si>
  <si>
    <t>221036101-信息技术应用创新产业项目成效</t>
  </si>
  <si>
    <t>221036104-降低患者检查预约时间</t>
  </si>
  <si>
    <t>221036105-拉动项目投资（万元））</t>
  </si>
  <si>
    <t>221036110-带动培育工业互联网平台数量</t>
  </si>
  <si>
    <t>221036123-各地市系统使用覆盖率（%）</t>
  </si>
  <si>
    <t>221036134-体育场馆租金收入达标率（%）</t>
  </si>
  <si>
    <t>221036144-完成对矿产资源确权登记、资源资产化提供参考</t>
  </si>
  <si>
    <t>221036156-捍卫产值情况</t>
  </si>
  <si>
    <t>221036167-海岛旅游经济效益</t>
  </si>
  <si>
    <t>221036182-新增矿产资源量达标率（%）</t>
  </si>
  <si>
    <t>221036196-产业化进程</t>
  </si>
  <si>
    <t>221036202-以事后奖补方式支持的新引进、新建或扩建项目形成固定资产投资</t>
  </si>
  <si>
    <t>221036210-提出促进海岸带海洋经济高质量发展的具体措施数量</t>
  </si>
  <si>
    <t>221036212-带动周边经济（万元）</t>
  </si>
  <si>
    <t>221036222-新增产值1000万</t>
  </si>
  <si>
    <t>221036229-支持项目总投资</t>
  </si>
  <si>
    <t>221036251-4K电视机年产量</t>
  </si>
  <si>
    <t>221036257-通过开展科普教育径建设以提升保护区的科普教育能力和保护意识</t>
  </si>
  <si>
    <t>221036258-基本查明大湾区中南部地热资源数量、质量、分布规律以及可利用程度</t>
  </si>
  <si>
    <t>221036266-新增可供进一步勘查的区块（个</t>
  </si>
  <si>
    <t>221036291-蚕桑产业的增收带动能力</t>
  </si>
  <si>
    <t>221036307-逐步提高</t>
  </si>
  <si>
    <t>221036308-支出效果</t>
  </si>
  <si>
    <t>221036312-累计新增销售值（万元）</t>
  </si>
  <si>
    <t>221036317-物业出租收入（元）</t>
  </si>
  <si>
    <t>221036326-提高省直机关党建水平</t>
  </si>
  <si>
    <t>221036331-指标1：获得市场商机</t>
  </si>
  <si>
    <t>221036334-文化企业年营业收入增长率达标</t>
  </si>
  <si>
    <t>221036350-技术人员培训</t>
  </si>
  <si>
    <t>221036363-预算执行进度</t>
  </si>
  <si>
    <t>221036368-节水改造</t>
  </si>
  <si>
    <t>221036373-推动重大项目科学合理建设</t>
  </si>
  <si>
    <t>221036377-林业有害生物防控及森林防火挽回经济损失与资金投入比例</t>
  </si>
  <si>
    <t>221036385-通过调查圈定调查区富硒优质土壤范围，联合地方政府，开发富硒农产品，依据调查成果进行农业产业布局</t>
  </si>
  <si>
    <t>221036394-优化营商环境，提高便民利民服务能力，促进经济可持续发展</t>
  </si>
  <si>
    <t>221036407-专利保险投保金额</t>
  </si>
  <si>
    <t>221036409-省财政补助资金使用率</t>
  </si>
  <si>
    <t>221036425-促成“引进来”项目协议投资额</t>
  </si>
  <si>
    <t>221036432-年末高校毕业生总体就业率（%）</t>
  </si>
  <si>
    <t>221036440-提交离子吸附型稀土氧化物</t>
  </si>
  <si>
    <t>221036441-圈定可供进一步勘查区块</t>
  </si>
  <si>
    <t>221036457-帮助中小企业融资金额（万元）</t>
  </si>
  <si>
    <t>221036462-物业经营收入（元）</t>
  </si>
  <si>
    <t>221036478-促进重点企业绿色发展</t>
  </si>
  <si>
    <t>221036481-科技成果转化经费数</t>
  </si>
  <si>
    <t>221036493-发电量完成率</t>
  </si>
  <si>
    <t>221036495-少数民族群众贫困家庭脱贫率（%）</t>
  </si>
  <si>
    <t>221036507-首台（套）项目实现销售收入比</t>
  </si>
  <si>
    <t>221036509-进出口集装箱数量同比情况</t>
  </si>
  <si>
    <t>221036511-新增可供进一步勘查待区块达标率</t>
  </si>
  <si>
    <t>221036514-提高水资源利用效益，对国民经济发展保障作用</t>
  </si>
  <si>
    <t>221036532-商品和服务采购经济性</t>
  </si>
  <si>
    <t>221036546-可避免人民群众损失</t>
  </si>
  <si>
    <t>221036551-提高农产品质量安全，提升农产品销售水平</t>
  </si>
  <si>
    <t>221036552-主营业务收入</t>
  </si>
  <si>
    <t>221036554-落实老干部医疗待遇</t>
  </si>
  <si>
    <t>221036557-数据应用价值</t>
  </si>
  <si>
    <t>221036568-每亩节本增效</t>
  </si>
  <si>
    <t>221036577-营收增长</t>
  </si>
  <si>
    <t>221036580-成果转化</t>
  </si>
  <si>
    <t>221036587-确定有利的开发地段及适宜的开发利用方式</t>
  </si>
  <si>
    <t>221036590-调整预算率</t>
  </si>
  <si>
    <t>221036599-帮助企业融资</t>
  </si>
  <si>
    <t>221036608-改善患者妊娠结局</t>
  </si>
  <si>
    <t>221036609-项目设施利用率</t>
  </si>
  <si>
    <t>221036616-全省农业增效</t>
  </si>
  <si>
    <t>221036625-运行标识的绿色建筑项目、可再生能源建筑应用项目和既有建筑节能改造项目可持续的为社会节约资源和能源</t>
  </si>
  <si>
    <t>221036635-对推动工作提供重要支撑</t>
  </si>
  <si>
    <t>221036642-提高现代化管理能力</t>
  </si>
  <si>
    <t>221036644-提高工作人员工作效率，降低公共资源配置</t>
  </si>
  <si>
    <t>221036646-中小微企业服务券带动企业社会化服务成交额（万元）</t>
  </si>
  <si>
    <t>221036663-解决难点和问题，提高工作成效</t>
  </si>
  <si>
    <t>221036668-设备正常率</t>
  </si>
  <si>
    <t>221036670-降低人工成本</t>
  </si>
  <si>
    <t>221036671-租金收入上缴财政</t>
  </si>
  <si>
    <t>221036682-其它成果及形式说明（图书字数：万）</t>
  </si>
  <si>
    <t>221036686-洪涝（干旱）灾害年均损失率（%）</t>
  </si>
  <si>
    <t>221036690-学校教学科研仪器设备条件</t>
  </si>
  <si>
    <t>221036696-新增产值</t>
  </si>
  <si>
    <t>221036699-数据利用率</t>
  </si>
  <si>
    <t>221036714-提高水资源利用效益</t>
  </si>
  <si>
    <t>221036718-林业有害生物防治挽回经济损失下降率（%）</t>
  </si>
  <si>
    <t>221036729-实现净利润</t>
  </si>
  <si>
    <t>221036734-提高专职委员待遇</t>
  </si>
  <si>
    <t>221036739-年节能量</t>
  </si>
  <si>
    <t>221036740-年节约电费（万元）</t>
  </si>
  <si>
    <t>221036742-整体机房综合能效</t>
  </si>
  <si>
    <t>221036744-挽回经济损失</t>
  </si>
  <si>
    <t>221036754-航道通航期保证率</t>
  </si>
  <si>
    <t>221036768-项目技术带来的成本下降率</t>
  </si>
  <si>
    <t>221036770-矿产资源综合利用</t>
  </si>
  <si>
    <t>221036783-科技成果转化项目数</t>
  </si>
  <si>
    <t>221036785-提供相关培训及咨询服务</t>
  </si>
  <si>
    <t>221036789-通过质量与安全监督，督促项目法人和参建单位落实主体责任，减少工程实体隐患和行为隐患，严防重特大事故发生，保证工程质量和安全</t>
  </si>
  <si>
    <t>221036803-优质苗木产值增长率（%）</t>
  </si>
  <si>
    <t>221036812-新增或恢复灌溉面积</t>
  </si>
  <si>
    <t>221036813-工美园区及工美其他相关收入（万元）</t>
  </si>
  <si>
    <t>221036823-预测文化及相关产业增加值</t>
  </si>
  <si>
    <t>221036834- 平台正常使用年限</t>
  </si>
  <si>
    <t>221038845-评审收费</t>
  </si>
  <si>
    <t>221038846-促进渔农民增产增收</t>
  </si>
  <si>
    <t>221038859-资金支出合规性</t>
  </si>
  <si>
    <t>221038869-示范林预计产值增长率（%）</t>
  </si>
  <si>
    <t>221038885-长期持续的增加足球活动的参与人数及增加校园足球活动的教学、训练、管理人员</t>
  </si>
  <si>
    <t>221038889-展位利用率</t>
  </si>
  <si>
    <t>221038899-增加垦造水田收入</t>
  </si>
  <si>
    <t>221038925-促进实现农业节水、增产、稳产、增效目标，促进农村饮水安全巩固提升，促进农民增收减贫</t>
  </si>
  <si>
    <t>221038932-每年获得木材储备收益（元/亩）</t>
  </si>
  <si>
    <t>221038951-旅游收入增长率（%）</t>
  </si>
  <si>
    <t>221038957-林场运营的其他支出</t>
  </si>
  <si>
    <t>221038963-促进当地森林自然教育产业发展</t>
  </si>
  <si>
    <t>221038969-每年开展Autodesk ATC授权培训</t>
  </si>
  <si>
    <t>221038974-学院招生数量和社会培训人次数量提升率</t>
  </si>
  <si>
    <t>221038983-拉动社会投资达标率（%）</t>
  </si>
  <si>
    <t>221038990-文化旅游产业成为支柱性产业</t>
  </si>
  <si>
    <t>221038997-新增固定资产投资</t>
  </si>
  <si>
    <t>221038998-全年预计电脑彩票销售额(不含深圳)</t>
  </si>
  <si>
    <t>221039009-新增检验检测收入（万元）</t>
  </si>
  <si>
    <t>221039026-收入达标率（%）</t>
  </si>
  <si>
    <t>221039029-完成垦造水田指标交易收入</t>
  </si>
  <si>
    <t>221039032-提高森林火险预测预报水平</t>
  </si>
  <si>
    <t>221039063-指标1：随着管护效率和作用的提高，是否带动保护区周边的生态旅游和水电力的发展，增加保护区周边社区群众的经济收入</t>
  </si>
  <si>
    <t>221039077-直接带动就业8人，间接带动就业40人。</t>
  </si>
  <si>
    <t>221039102-带动周边经济增长，产生效益超2000万</t>
  </si>
  <si>
    <t>221039112-合格</t>
  </si>
  <si>
    <t>221039130-新增发放人数</t>
  </si>
  <si>
    <t>221039132-平均每年每亩可获取木材储备效益（元）</t>
  </si>
  <si>
    <t>221039140-促进海洋产业科技进步，提升海洋经济综合竞争力，推动海洋产业发展</t>
  </si>
  <si>
    <t>221039149-拉动固定资产投资</t>
  </si>
  <si>
    <t>221039153-强师工程</t>
  </si>
  <si>
    <t>221039157-发放科普宣传资料数量</t>
  </si>
  <si>
    <t>221039159-直接带动就业10人，间接带动就业200人。</t>
  </si>
  <si>
    <t>221039167-科普教育基础设施使用率</t>
  </si>
  <si>
    <t>221039175-节约日常运行维护费用</t>
  </si>
  <si>
    <t>221039187-每天节约警察人数</t>
  </si>
  <si>
    <t>221039194-通过项目实施，实施红树林造林及聘请劳动人员，将会带动周边社区经济发展，拉动周边群众劳动就业，给群众带来经济收入，带动社区发展。</t>
  </si>
  <si>
    <t>221039200-营销活动期间彩票发行</t>
  </si>
  <si>
    <t>221039201-知识产权交易额</t>
  </si>
  <si>
    <t>221039203-培训计划执行率</t>
  </si>
  <si>
    <t>221039204-示范林预计产值增长率</t>
  </si>
  <si>
    <t>221039205-设施功能运转故障率（%）</t>
  </si>
  <si>
    <t>221039211-挽回群众损失</t>
  </si>
  <si>
    <t>221039215-节约教学资源购置费</t>
  </si>
  <si>
    <t>221039220-试验示范林产值增长率（%）</t>
  </si>
  <si>
    <t>221039222-防灾减灾</t>
  </si>
  <si>
    <t>221039232-是否造成较大或重大经济损失</t>
  </si>
  <si>
    <t>221039242-促进部分中药材种植合作社或企业增加收入</t>
  </si>
  <si>
    <t>221039247-土地集约节约利用水平提高</t>
  </si>
  <si>
    <t>221039258-项目资金超额情况</t>
  </si>
  <si>
    <t>221039264-推动地方经济、旅游发展</t>
  </si>
  <si>
    <t>221039266-提高风电场运维效率</t>
  </si>
  <si>
    <t>221039270-系统使用率（%）</t>
  </si>
  <si>
    <t>221039272-专家决策咨询报告采纳率</t>
  </si>
  <si>
    <t>221039275-住院人次增长率</t>
  </si>
  <si>
    <t>221039284-为企业转化服务提供新技术、新产品</t>
  </si>
  <si>
    <t>221039285-通过科学考察数据，能够改进管护手段，提高管护效率，降低管护成本；保护就是生产力，保护好生物资源，就是为经济发展提供重要的经济储备</t>
  </si>
  <si>
    <t>221039294-省社会福利服务中心项目完成后，可提供养老床位400张，医疗床位200张。</t>
  </si>
  <si>
    <t>221039319-设施功能运转无重大故障率</t>
  </si>
  <si>
    <t>221039330-项目纳税总额</t>
  </si>
  <si>
    <t>221039331-新增可供进一步勘查区块达标率（%）</t>
  </si>
  <si>
    <t>221039340-村民生活水平</t>
  </si>
  <si>
    <t>221039343-经济损失下降率（%）</t>
  </si>
  <si>
    <t>221039347-保障农产品质量安全，提升农产品销售水平</t>
  </si>
  <si>
    <t>221039348-环评源头防治作用</t>
  </si>
  <si>
    <t>221039393-开展农业对外交流合作活动次数的增长率</t>
  </si>
  <si>
    <t>221039401-完善水利基础设施建设，巩固和促进防汛抗旱能力提升，为保障社会经济可持续发展提供水安全支撑</t>
  </si>
  <si>
    <t>221039402-农业经济增长率</t>
  </si>
  <si>
    <t>221039412-文物衍生产业收入增长率达标</t>
  </si>
  <si>
    <t>221039415-带动企业升级改造总投入</t>
  </si>
  <si>
    <t>221039417-职业病诊断费收取率（%）</t>
  </si>
  <si>
    <t>221039420-吨耗资源产生的经济效益</t>
  </si>
  <si>
    <t>221039431-累计新增产值（万元）</t>
  </si>
  <si>
    <t>221039433-少数民族地区人均年收入增长率（%）</t>
  </si>
  <si>
    <t>221039435-创新技术能力培育</t>
  </si>
  <si>
    <t>221039439-解放生产力，提高经济效益</t>
  </si>
  <si>
    <t>221039456-为企业提供技术服务</t>
  </si>
  <si>
    <t>221039458-项目人选指标完成率</t>
  </si>
  <si>
    <t>221039462-体育场馆使用率（%）</t>
  </si>
  <si>
    <t>221039466-国际贷款还款还本付息率</t>
  </si>
  <si>
    <t>221039488-社会服务到款额</t>
  </si>
  <si>
    <t>221039493-保障军供站正常运作</t>
  </si>
  <si>
    <t>221039506-为当地经济发展提供帮助</t>
  </si>
  <si>
    <t>221039507-带动重点企业发展机器人及工业自动化产业项目投资（亿元）</t>
  </si>
  <si>
    <t>221039510-直接带动就业3人，间接带动就业20人。</t>
  </si>
  <si>
    <t>221039528-指标1：是否加强对护林员的安全保护及提升工作时效</t>
  </si>
  <si>
    <t>221039550-产业集群工业互联网对接活动数量</t>
  </si>
  <si>
    <t>221039551-贷款回收率（%）</t>
  </si>
  <si>
    <t>221039554-项目的实施将补充和完善保护区基础数据库，每年提交年度中华白海豚种群数量和栖息地环境监测报告，对于保护海洋生态环境，保持生态平衡，维持生物多样性，优化发展沿岸海洋经济，促进生态环境改善和保护区建设发展都有重要的作用，可在一定程度上促进经济发展和生态环境保护协调可持续发展。</t>
  </si>
  <si>
    <t>221039569-地质灾害隐患点经治理后不再重复投入</t>
  </si>
  <si>
    <t>221039573-万台设备事故率</t>
  </si>
  <si>
    <t>221039589-新增销售收入（亿元）</t>
  </si>
  <si>
    <t>221039591-提高能源使用效率，节约能源。</t>
  </si>
  <si>
    <t>221039595-园区工业增加值增速</t>
  </si>
  <si>
    <t>221039601-重大医疗事故率</t>
  </si>
  <si>
    <t>221039623-创造就业机会</t>
  </si>
  <si>
    <t>221039626-办公大楼使用率</t>
  </si>
  <si>
    <t>221039628-直接创造的经济效益</t>
  </si>
  <si>
    <t>221039645-继续完善实训室设备建设以满足实训教学要求</t>
  </si>
  <si>
    <t>221039657-政府部门内部信息采集效率</t>
  </si>
  <si>
    <t>221039658-科普设施的使用率</t>
  </si>
  <si>
    <t>221039659-公共图书馆总流通人次</t>
  </si>
  <si>
    <t>221039667-数据集</t>
  </si>
  <si>
    <t>221039679-为解决城市发展面临的资源环境问题提供基础地质依据</t>
  </si>
  <si>
    <t>221039682-电费节约量（万元）</t>
  </si>
  <si>
    <t>221039689-首台（套）项目销售收入</t>
  </si>
  <si>
    <t>221039698-采用先进技术快速机动执法效益</t>
  </si>
  <si>
    <t>221039722-惠州仲恺高新区超高清视频示范产业园区内项目利润</t>
  </si>
  <si>
    <t>221039736-引导支持省级制造业创新中心组建投入</t>
  </si>
  <si>
    <t>221039740-知识产权年交易额年增长率</t>
  </si>
  <si>
    <t>221039754-年末贷款余额下降率</t>
  </si>
  <si>
    <t>221039761-参赛作品数量</t>
  </si>
  <si>
    <t>221039774-促进专利金融服务</t>
  </si>
  <si>
    <t>221039781-确保项目质量和资金使用安全</t>
  </si>
  <si>
    <t>221039796-院士行受益企业数量</t>
  </si>
  <si>
    <t>221039797-影响区域发展</t>
  </si>
  <si>
    <t>221039800-远程职业培训服务</t>
  </si>
  <si>
    <t>221039806-科技成果转化项目经费数（万元）</t>
  </si>
  <si>
    <t>221039808-监测企业运行情况，为领导宏观经济决策提供参考。</t>
  </si>
  <si>
    <t>221039810-累计新增销售收入</t>
  </si>
  <si>
    <t>221039812-园区税收增速</t>
  </si>
  <si>
    <t>221039813-知识产权质押融资金额年增长率</t>
  </si>
  <si>
    <t>221039817-孵化企业数量（家）</t>
  </si>
  <si>
    <t>221039819-降低管理成本</t>
  </si>
  <si>
    <t>221039846-用于弥补单位物管办公经费不足</t>
  </si>
  <si>
    <t>221039851-保障农产品质量安全，确保农产品销售水平</t>
  </si>
  <si>
    <t>221039864-通过环境经济综合决策模拟，开展环境政策的经济效益评估，提高环境保护资金的使用效益。</t>
  </si>
  <si>
    <t>221039865-保障国家废弃电器电子产品基金补贴安全发放</t>
  </si>
  <si>
    <t>221039884-广东省制定碳排放率先达峰目标是确保国家峰值目标实现的重要基石，引领广东低碳工作持续走在全国前列</t>
  </si>
  <si>
    <t>221039888-节约城市运营管理成本</t>
  </si>
  <si>
    <t>221039895-房屋检修完成率</t>
  </si>
  <si>
    <t>221039903-火灾损失减损降低率（%）</t>
  </si>
  <si>
    <t>221039920-技术服务收入</t>
  </si>
  <si>
    <t>221039923-服务满意度（%）</t>
  </si>
  <si>
    <t>221039925-从业带动能力</t>
  </si>
  <si>
    <t>221039926-2020年中山市超高清视频及相关产业链企业总产值</t>
  </si>
  <si>
    <t>221039933-全年赔付批次数</t>
  </si>
  <si>
    <t>221039950-带动周边社区提高收入，提升保护区传播力</t>
  </si>
  <si>
    <t>221039951-强化普查成果总结与开发</t>
  </si>
  <si>
    <t>221039967-采购后设备使用频次</t>
  </si>
  <si>
    <t>221039968-促进乡村振兴、精准扶贫</t>
  </si>
  <si>
    <t>221039972-充分考虑技术经济可行性，在最合理情景下设置生态环境保护目标指标，发挥环境保护投入的效用。</t>
  </si>
  <si>
    <t>221039983-苗木产值</t>
  </si>
  <si>
    <t>221039989-综合经济效益</t>
  </si>
  <si>
    <t>221039992-促进业务发展</t>
  </si>
  <si>
    <t>221040000-不截留、挪用资助资金，专款专用</t>
  </si>
  <si>
    <t>221040003-行政成本下降率（%）</t>
  </si>
  <si>
    <t>221040007-促进海洋经济高质量发展</t>
  </si>
  <si>
    <t>221040009-加博会参展商增长率</t>
  </si>
  <si>
    <t>221040010-主管部门和企业双方在核查期间的时间、精力和成本等投入</t>
  </si>
  <si>
    <t>221040011-其他主要技术经济指标及社会效益说明</t>
  </si>
  <si>
    <t>221040015-增加医疗收入</t>
  </si>
  <si>
    <t>221040018-提高区域经济发展</t>
  </si>
  <si>
    <t>221040025-获得支持的企业上缴税金（亿元）</t>
  </si>
  <si>
    <t>221040028-累计新增销售收入（万元）</t>
  </si>
  <si>
    <t>221040032-项目潜在可产生经济效益</t>
  </si>
  <si>
    <t>221040033-设施功能运转故障率</t>
  </si>
  <si>
    <t>221040060-社会组织对妇联组织知晓度</t>
  </si>
  <si>
    <t>221040064-贸易洽谈情况</t>
  </si>
  <si>
    <t>221040094-自然教室的使用率</t>
  </si>
  <si>
    <t>221040096-反映社会公众的满意情况</t>
  </si>
  <si>
    <t>221040098-年在校生、社会培训人次</t>
  </si>
  <si>
    <t>221040100-近三年成果转化收入（万元）</t>
  </si>
  <si>
    <t>221040103-培育优质苗木，产值增长率/%</t>
  </si>
  <si>
    <t>221040105-累计新增产值</t>
  </si>
  <si>
    <t>221040120-林下经济产品产值增加率</t>
  </si>
  <si>
    <t>221040122-年度实际使用外资情况</t>
  </si>
  <si>
    <t>221040127-生产生态文化产品</t>
  </si>
  <si>
    <t>221040128-项目结余</t>
  </si>
  <si>
    <t>221040151-优化营商环境，提高便民利民服务水平</t>
  </si>
  <si>
    <t>221040157-对违法行为进行处罚</t>
  </si>
  <si>
    <t>221040164-服务平台</t>
  </si>
  <si>
    <t>221040167-提高生态公益林立体经营收益能力（%）</t>
  </si>
  <si>
    <t>221040179-新造林每年可获得木材储备效益（元/亩）</t>
  </si>
  <si>
    <t>221040197-彩票销售额——全年预计福彩彩票销售额（不含深圳）</t>
  </si>
  <si>
    <t>221040200-推动全省农业经济同比增长率</t>
  </si>
  <si>
    <t>221040208-为水土保持信息化工作提供有力支撑与保障，提高水土保持工作人员的工作效率</t>
  </si>
  <si>
    <t>221040211-重点文物门票或租展收入增长率达标</t>
  </si>
  <si>
    <t>221040212-体育消费总规模（亿元）</t>
  </si>
  <si>
    <t>221040214-环境干净整治农户收入增加</t>
  </si>
  <si>
    <t>221040219-纵向科研经费</t>
  </si>
  <si>
    <t>221040226-累计新增利税（万元）</t>
  </si>
  <si>
    <t>221040229-取得国际先进或国内领先的科研成果</t>
  </si>
  <si>
    <t>221040237-带动重点企业发展平板显示产业建设（亿元）</t>
  </si>
  <si>
    <t>221040241-项目形成的收入</t>
  </si>
  <si>
    <t>221040242-中小外贸企业数量</t>
  </si>
  <si>
    <t>221040244-全年预计即开型福利彩票公益金募集量(不含深圳)</t>
  </si>
  <si>
    <t>221040249-全年预计即开型福利彩票销售额(不含深圳)</t>
  </si>
  <si>
    <t>221040281-展位费收入计划完成率</t>
  </si>
  <si>
    <t>221040284-环境干净整洁</t>
  </si>
  <si>
    <t>221040296-创业创新氛围</t>
  </si>
  <si>
    <t>221040301-外事工作经费使用率</t>
  </si>
  <si>
    <t>221040307-农业、农民因灾损失率</t>
  </si>
  <si>
    <t>221040308-年横向技术服务到款额（万元）</t>
  </si>
  <si>
    <t>221041465-加博会专业采购商增长率</t>
  </si>
  <si>
    <t>221041469-节约社会投入资金</t>
  </si>
  <si>
    <t>221041470-省级示范服务机构服务企业数（家）</t>
  </si>
  <si>
    <t>221041476-“单一窗口”标准版主要应用项目业务覆盖率</t>
  </si>
  <si>
    <t>221041483-海砂出让收入</t>
  </si>
  <si>
    <t>221041488-优良种子（穗条）产值增长数</t>
  </si>
  <si>
    <t>221041499-获得支持的企业上缴税金</t>
  </si>
  <si>
    <t>221041501-重点旅游景点参观游览人数达标率（%）</t>
  </si>
  <si>
    <t>221041507-旅游收入</t>
  </si>
  <si>
    <t>221041522-立项经费</t>
  </si>
  <si>
    <t>221041534-带动全省各地保障性安居工程实现投资（元）</t>
  </si>
  <si>
    <t>221041540-出差人员安全舒适型</t>
  </si>
  <si>
    <t>221041548-亩均增收</t>
  </si>
  <si>
    <t>221041549-企业上云上平台成效</t>
  </si>
  <si>
    <t>221041578-促进市场健康规范发展</t>
  </si>
  <si>
    <t>221041593-发电量</t>
  </si>
  <si>
    <t>221041601-勘查地质成果的经济价值</t>
  </si>
  <si>
    <t>221041613-产生直接和间接经济效益</t>
  </si>
  <si>
    <t>221041625-口岸出入境人员同比情况</t>
  </si>
  <si>
    <t>221041637-提升资产使用效率</t>
  </si>
  <si>
    <t>221041661-指标1：调查数据可用率</t>
  </si>
  <si>
    <t>221041673-水产健康养殖示范面积占比（%）</t>
  </si>
  <si>
    <t>221041704-预测全省旅游总收入</t>
  </si>
  <si>
    <t>221041706-为集体经营性建设用地流转和宅基地制度改革，盘活农民土地房屋资产提供产权基础</t>
  </si>
  <si>
    <t>221041742-中深层地热制冷</t>
  </si>
  <si>
    <t>221041746-固定资产投资增加额</t>
  </si>
  <si>
    <t>221041749-中深层地热发电</t>
  </si>
  <si>
    <t>221041759-对外提供服务的项目数量</t>
  </si>
  <si>
    <t>221041773-图书采购经济性</t>
  </si>
  <si>
    <t>221041793-林业有害生物防控挽回经济损失（万元）</t>
  </si>
  <si>
    <t>221041796-全年预计福彩公益金募集量（不含深圳）</t>
  </si>
  <si>
    <t>221041799-降低企业融资成本</t>
  </si>
  <si>
    <t>221041805-城市防灾减灾</t>
  </si>
  <si>
    <t>221041807-保障退役军人各项工作有序推进</t>
  </si>
  <si>
    <t>221041810-及时提供信息通信保障和信息决策服务</t>
  </si>
  <si>
    <t>221041811-新增可供进一步勘查的区块达标率（%）</t>
  </si>
  <si>
    <t>221041819-农产品网络零售额或农村网络零售额增长率</t>
  </si>
  <si>
    <t>221041821-单位造价合理性（是/否）</t>
  </si>
  <si>
    <t>221041828-促进渔农收入</t>
  </si>
  <si>
    <t>221041830-新增产业经济效益（亿元）</t>
  </si>
  <si>
    <t>221041832-建设指标</t>
  </si>
  <si>
    <t>221041843-维护工作验收通过率</t>
  </si>
  <si>
    <t>221041866-体育消费总规模达标率（亿元）</t>
  </si>
  <si>
    <t>221041870-经济指标</t>
  </si>
  <si>
    <t>221041890-收集发布项目数</t>
  </si>
  <si>
    <t>221041894-评审程序质疑和投诉率</t>
  </si>
  <si>
    <t>221041896-通过水利监督工作，督促全省各级水行政主管部门、水利生产经营单位等落实责任，监督落实好水利改革发展资金安排，充分发挥水利设施兴水利、除水害的作用，为经济发展提供可靠的水利保障。</t>
  </si>
  <si>
    <t>221041898-就业带动能力</t>
  </si>
  <si>
    <t>221041900-指标5：放射性污染防控能力</t>
  </si>
  <si>
    <t>221041902-林场运营的人员经费开支</t>
  </si>
  <si>
    <t>221041908-办理业务成本平均下降率（%）</t>
  </si>
  <si>
    <t>221041910-及时保障系统安全运行</t>
  </si>
  <si>
    <t>221041919-畜禽规模养殖场废弃物利用率（%）</t>
  </si>
  <si>
    <t>221041929-全省农业生产总值增长率</t>
  </si>
  <si>
    <t>221041932-经济损失减少率（%）</t>
  </si>
  <si>
    <t>221041938-提高生活水平</t>
  </si>
  <si>
    <t>221041940-优质苗木产值增长率</t>
  </si>
  <si>
    <t>221041943-推进产业发展</t>
  </si>
  <si>
    <t>221041944-农产品加工省级以上农业龙头企业总产值（亿元）</t>
  </si>
  <si>
    <t>221041974-新发现矿产地一处</t>
  </si>
  <si>
    <t>221041999-提升航道航运价值</t>
  </si>
  <si>
    <t>221042006-药品、医用耗材采购价格下降率</t>
  </si>
  <si>
    <t>221042019-巨灾保险赔付单数</t>
  </si>
  <si>
    <t>221042025-是否带动区域软实力提升</t>
  </si>
  <si>
    <t>221042050-提高教师的获得感</t>
  </si>
  <si>
    <t>221042053-农民收入增加</t>
  </si>
  <si>
    <t>221042061-在增加土地资源、为国民经济的可持续发展方面的作用</t>
  </si>
  <si>
    <t>221042071-通过水利工程稽察，督促全省各级水行政主管部门、项目法人及参建单位等落实责任，规范工程项目建设和资金使用，促进水利工程的顺利建设，为经济发展提供可靠的水利保障。</t>
  </si>
  <si>
    <t>221042087-推动农林牧渔业总产值增长</t>
  </si>
  <si>
    <t>221042099-年产油茶果壳刨花板50000立方米</t>
  </si>
  <si>
    <t>221042105-通过防汛减灾减少损失</t>
  </si>
  <si>
    <t>221042108-坚持可持续发展，科学布局，以生态公益林示范区为基地，开展丰富多彩的科普教育活动，可推动当地生态旅游项目发展，促进经济和社会的可持续发展。</t>
  </si>
  <si>
    <t>221042117-项目示范引领性</t>
  </si>
  <si>
    <t>221042122-增加林下渔业收入，打造滨海湿地特色生态旅游休闲区。</t>
  </si>
  <si>
    <t>221042138-创新运营模式，助推传媒产业转型升级</t>
  </si>
  <si>
    <t>221042142-指标1：良好的经济效益</t>
  </si>
  <si>
    <t>221042174-主要农作物农药利用率（%）</t>
  </si>
  <si>
    <t>221042180-参与项目农民收入较同一区域其它农户增收</t>
  </si>
  <si>
    <t>221042183-新增可供进一步勘查区块达标率</t>
  </si>
  <si>
    <t>221042188-支持供应链中小企业融资</t>
  </si>
  <si>
    <t>221042195-项目主营收入</t>
  </si>
  <si>
    <t>221042197-带动企业数字化改造投入</t>
  </si>
  <si>
    <t>221042199-全市质押融资登记额</t>
  </si>
  <si>
    <t>221042203-中央苏区农村每个家庭每年节省上网费用</t>
  </si>
  <si>
    <t>221042204-2020年广州市超高清视频产业总规模</t>
  </si>
  <si>
    <t>221042209-指标3：带动环保产业发展</t>
  </si>
  <si>
    <t>221042218-落实无经济收入家属、遗属医疗待遇</t>
  </si>
  <si>
    <t>221042225-浅层地热</t>
  </si>
  <si>
    <t>221042226-当地林业科技成果转化是否增加</t>
  </si>
  <si>
    <t>221042230-采购成本节约率</t>
  </si>
  <si>
    <t>221042236-节约人力资源成本</t>
  </si>
  <si>
    <t>221042239-森林碳汇</t>
  </si>
  <si>
    <t>2214002467-成果转化合同金额</t>
  </si>
  <si>
    <t>2214002510-气象服务能力</t>
  </si>
  <si>
    <t>2214002546-渔业总产值占农林牧渔业总产值 比重（%）</t>
  </si>
  <si>
    <t>2214002583-森林资源损失减少</t>
  </si>
  <si>
    <t>2214002584-森林碳汇价值</t>
  </si>
  <si>
    <t>2214002585-森林在净化空气和调节气候等方面具有非常重要的意义,森林资源对我国的经济发展有着重要促进作用,加强森林资源的管护,能够整体促进生态环境的建设,实现经济发展与生态环保的同步。</t>
  </si>
  <si>
    <t>2214002586-林场运营日常管理开支</t>
  </si>
  <si>
    <t>2214002587-提高群众收入水平</t>
  </si>
  <si>
    <t>2214002660-带动地质勘查社会资本投入量增长率（%）</t>
  </si>
  <si>
    <t>2214002662-物业管理水电费等经费保障完成率</t>
  </si>
  <si>
    <t>2214002663-出租收入上缴财政完成率</t>
  </si>
  <si>
    <t>2214002753-累计新增出口创汇（万美元）</t>
  </si>
  <si>
    <t>2214002811-艺术演出收入年度增长率（%）</t>
  </si>
  <si>
    <t>2214002812-旅游业总收入年均增速（%）</t>
  </si>
  <si>
    <t>2214002933-经济产值</t>
  </si>
  <si>
    <t>2214002934-促成新品的对接或交易率</t>
  </si>
  <si>
    <t>2214004425-减少经济损失</t>
  </si>
  <si>
    <t>2214004808-加强公安装备、走科技强警之路</t>
  </si>
  <si>
    <t>2214004809-城市管理和便民利民方面</t>
  </si>
  <si>
    <t>2214004810-为重大节假日、重大集会等突发事件及时提供援助</t>
  </si>
  <si>
    <t>2214004811-高速巡查，协助处理交通事故，预防高速交通意外</t>
  </si>
  <si>
    <t>2214004812-禁毒铲毒效用</t>
  </si>
  <si>
    <t>2214004813-加强应急能力应急速度</t>
  </si>
  <si>
    <t>2214004874-保障国家税利</t>
  </si>
  <si>
    <t>2214006529-作为城市规划、旧城改造的依据</t>
  </si>
  <si>
    <t>2214006535-海陆地震探测经济效益</t>
  </si>
  <si>
    <t>122008575-培养教育财会类人才</t>
  </si>
  <si>
    <t>122008608-人才聚集增长</t>
  </si>
  <si>
    <t>122008650-实现人才聚集增长</t>
  </si>
  <si>
    <t>122008692-用户使用率</t>
  </si>
  <si>
    <t>122008870-全运会项目兴奋剂宣教覆盖率</t>
  </si>
  <si>
    <t>122008878-满足学校发展需求，提高社会影响力</t>
  </si>
  <si>
    <t>122008948-软件完全自主可控</t>
  </si>
  <si>
    <t>122009028-竞赛集训人次</t>
  </si>
  <si>
    <t>122009078-建立鼎湖山药用植物名录</t>
  </si>
  <si>
    <t>122009287-促进政府信息公开，增强政府透明度</t>
  </si>
  <si>
    <t>122009312-知识产权行政纠纷调解</t>
  </si>
  <si>
    <t>122009334-检验安全事故率</t>
  </si>
  <si>
    <t>122009478-适度规模经营水平</t>
  </si>
  <si>
    <t>122009678-为后人实现“存史、资治、教化”的目标</t>
  </si>
  <si>
    <t>122009757-面向全省开展专利侵权判定咨询工作</t>
  </si>
  <si>
    <t>122009800-医疗设备达标情况</t>
  </si>
  <si>
    <t>122009812-参观人次增长率</t>
  </si>
  <si>
    <t>122009846-地理标志产品培育</t>
  </si>
  <si>
    <t>122009848-无非正常死亡、减少罪犯非正常死亡</t>
  </si>
  <si>
    <t>122009971-考试公平公正</t>
  </si>
  <si>
    <t>122009989-统筹协调相关高校组织10支以上社会实践队伍</t>
  </si>
  <si>
    <t>122010025-专业建设水平</t>
  </si>
  <si>
    <t>122010044-树立典型，表彰先进</t>
  </si>
  <si>
    <t>122010150-法治知情率（%）</t>
  </si>
  <si>
    <t>122012332-项目开展覆盖率</t>
  </si>
  <si>
    <t>122012348-文化部门业务活动补贴完成率</t>
  </si>
  <si>
    <t>122012420-服务企业、机构数量（家）</t>
  </si>
  <si>
    <t>122012443-满足学生运动人数</t>
  </si>
  <si>
    <t>122012478-智慧航道覆盖率</t>
  </si>
  <si>
    <t>122012663-探索构建海洋命运共同体的理论实践</t>
  </si>
  <si>
    <t>122012721-加强知识产权维权援助工作</t>
  </si>
  <si>
    <t>122012751-群众满意度</t>
  </si>
  <si>
    <t>122012788-得到基本康复服务的残疾儿童自理和社会参与能力</t>
  </si>
  <si>
    <t>122012827-研究电子商务知识产权保护规则及配套措施课题</t>
  </si>
  <si>
    <t>122012835-是否为科学问题的解决提供证据</t>
  </si>
  <si>
    <t>122012850-森林火灾控制率</t>
  </si>
  <si>
    <t>122012917-为领导决策和生态环境管理提供历史依据</t>
  </si>
  <si>
    <t>122012962-设计功能实现率</t>
  </si>
  <si>
    <t>122013249-国际交流与合作</t>
  </si>
  <si>
    <t>122013292-激发大学生及其他科学爱好者的学习兴趣</t>
  </si>
  <si>
    <t>122013416-伙食费</t>
  </si>
  <si>
    <t>122013442-教育公平</t>
  </si>
  <si>
    <t>122013484-改善办公环境</t>
  </si>
  <si>
    <t>122013495-预计花费6400元，为巡查人员人身安全提供保障。</t>
  </si>
  <si>
    <t>122013532-质量指标</t>
  </si>
  <si>
    <t>122013552-实验设备综合使用率</t>
  </si>
  <si>
    <t>122013558-购买心电监护设备能提高急重病犯的监护水平，保障罪犯的医疗权益</t>
  </si>
  <si>
    <t>122013560-物业管理工作满意度</t>
  </si>
  <si>
    <t>122013818-患者满意度</t>
  </si>
  <si>
    <t>122016013-不断创新和构建粤港澳三地互认的湾区标准化体制机制</t>
  </si>
  <si>
    <t>122016036-动植物考察资料齐全可作为社会参考资料</t>
  </si>
  <si>
    <t>122016093-指导创强建设</t>
  </si>
  <si>
    <t>122016105-入住学生人数</t>
  </si>
  <si>
    <t>122016391-科研成果</t>
  </si>
  <si>
    <t>122016393-科技成果转化项目数（项）</t>
  </si>
  <si>
    <t>122016432-通过抚育改善林分结构率（INVALID）</t>
  </si>
  <si>
    <t>122016591-提高荣军服务质量，转变荣军休养模式，扩大荣军接受能力，促进荣军心理健康，促进荣军群体安全稳定</t>
  </si>
  <si>
    <t>122016705-工程安全事故</t>
  </si>
  <si>
    <t>122016708-广播综合人口覆盖率</t>
  </si>
  <si>
    <t>122016780-实验室</t>
  </si>
  <si>
    <t>122016790-地质灾害隐患点威胁降低</t>
  </si>
  <si>
    <t>122016791-是否促进学术交流</t>
  </si>
  <si>
    <t>122016947-210份报告抽取完成率</t>
  </si>
  <si>
    <t>122016948-提高保护区管护能力，为有效管理与保护保护区内的资源。</t>
  </si>
  <si>
    <t>122017008-卓越语文教师培养</t>
  </si>
  <si>
    <t>122017029-评选项目完成率</t>
  </si>
  <si>
    <t>122017076-科研经费</t>
  </si>
  <si>
    <t>122017101-扶贫资金绩效评价达标率</t>
  </si>
  <si>
    <t>122017195-资金管理机制健全性</t>
  </si>
  <si>
    <t>122017251-受地质灾害威胁群众的满意度</t>
  </si>
  <si>
    <t>122017276-培训课程开发数</t>
  </si>
  <si>
    <t>122017346-客户满意率</t>
  </si>
  <si>
    <t>122017413-信息泄漏事故发生次数</t>
  </si>
  <si>
    <t>122017456-满足集团办学要求，提高社会影响力</t>
  </si>
  <si>
    <t>122017555-为农服务实力进一步提升</t>
  </si>
  <si>
    <t>122017619-学生入住人群</t>
  </si>
  <si>
    <t>122019657-试点经验推广（项）</t>
  </si>
  <si>
    <t>122020076-食品安全事故</t>
  </si>
  <si>
    <t>122020127-运动队满意度</t>
  </si>
  <si>
    <t>122020209-提高农业科技成果转化率</t>
  </si>
  <si>
    <t>122020215-带动地市财政投入基础研究资金</t>
  </si>
  <si>
    <t>122020294-公众满意度</t>
  </si>
  <si>
    <t>122020300-区域应用示范</t>
  </si>
  <si>
    <t>122020337-学科能力提升</t>
  </si>
  <si>
    <t>122020340-带动企业捐赠投入基础研究资金</t>
  </si>
  <si>
    <t>122020379-宣传率</t>
  </si>
  <si>
    <t>122020383-推动中国故事走出去</t>
  </si>
  <si>
    <t>122020438-促进经济发展</t>
  </si>
  <si>
    <t>122020496-应用解决方案</t>
  </si>
  <si>
    <t>122020499-工程/工艺</t>
  </si>
  <si>
    <t>122020501-强化知识产权创造、保护和运用</t>
  </si>
  <si>
    <t>122020664-提高学校的科研水平</t>
  </si>
  <si>
    <t>122020689-项目可持续发挥作用期限</t>
  </si>
  <si>
    <t>122020732-是否促进科学研究方法创新</t>
  </si>
  <si>
    <t>122020748-推动全市保护体系建设</t>
  </si>
  <si>
    <t>122020770-示范带动效益</t>
  </si>
  <si>
    <t>122020838-全省安全生产事故发生率是否降低</t>
  </si>
  <si>
    <t>122020856-人才形势分析报告</t>
  </si>
  <si>
    <t>122020860-数据库</t>
  </si>
  <si>
    <t>122020904-科技/科普展览</t>
  </si>
  <si>
    <t>122020906-群众投诉数量</t>
  </si>
  <si>
    <t>122020913-促进广东科技创新工作</t>
  </si>
  <si>
    <t>122021038-改善法庭环境</t>
  </si>
  <si>
    <t>122021063-LED屏播放公益广告时间</t>
  </si>
  <si>
    <t>122021069-提高河流防洪减灾能力，重点城镇河段达到10~20年一遇防洪标准，部分村庄河段达到5~10年一遇防洪标准。</t>
  </si>
  <si>
    <t>122021080-科技推广</t>
  </si>
  <si>
    <t>122021190-产品质量安全风险预警</t>
  </si>
  <si>
    <t>122024901-SCI论文数</t>
  </si>
  <si>
    <t>122024916-培训教师人数</t>
  </si>
  <si>
    <t>122024926-申请的发明专利情况（件）</t>
  </si>
  <si>
    <t>122025046-提高企业生态环保意识</t>
  </si>
  <si>
    <t>122025093-提高专利侵权纠纷行政裁决工作专业水准</t>
  </si>
  <si>
    <t>122025108-网上业务受理量</t>
  </si>
  <si>
    <t>122025276-项目8K电视市场渗透率</t>
  </si>
  <si>
    <t>122025339-知识产权保护中心、快维中心综合服务“一站式”试点</t>
  </si>
  <si>
    <t>122025407-特色与创新</t>
  </si>
  <si>
    <t>122025410-“四无一减少”目标实现率</t>
  </si>
  <si>
    <t>122025535-保障科技管理服务工作实施开展</t>
  </si>
  <si>
    <t>122025720-履职能力</t>
  </si>
  <si>
    <t>122025762-矿山地面景观得到改善</t>
  </si>
  <si>
    <t>122025828-市场主体的获得感</t>
  </si>
  <si>
    <t>122025868-电视综合人口覆盖率</t>
  </si>
  <si>
    <t>122025912-关键部件</t>
  </si>
  <si>
    <t>122025981-组织培训推广活动次数</t>
  </si>
  <si>
    <t>122025982-是否培养基础科学研究人才</t>
  </si>
  <si>
    <t>122026087-带动就业</t>
  </si>
  <si>
    <t>122026088-经济效益指标</t>
  </si>
  <si>
    <t>122026114-课题成果使用率</t>
  </si>
  <si>
    <t>122026158-农村直接通邮率</t>
  </si>
  <si>
    <t>122026187-增加室外运动场所</t>
  </si>
  <si>
    <t>122028354-永久保存种质资源数</t>
  </si>
  <si>
    <t>122028485-创新主体创新水平有效提升</t>
  </si>
  <si>
    <t>122028526-提高各类经济主体开展知识产权创造的积极性和主动性</t>
  </si>
  <si>
    <t>122028727-按计划时间举办</t>
  </si>
  <si>
    <t>122028773-协同科技服务发展</t>
  </si>
  <si>
    <t>122028811-符合条件的老干部慰问覆盖率</t>
  </si>
  <si>
    <t>122028856-执法检查覆盖率</t>
  </si>
  <si>
    <t>122028946-结案率上升</t>
  </si>
  <si>
    <t>122028970-是否完成应急管理部布置的全省安全生产考试数据统计、报告及其他任务</t>
  </si>
  <si>
    <t>122029093-胚胎利用率提高(%)</t>
  </si>
  <si>
    <t>122029162-解除受农村削坡建房地质灾害隐患威胁人口比例</t>
  </si>
  <si>
    <t>122029169-发挥农村青年顾问团队作用</t>
  </si>
  <si>
    <t>122029193-省级检查发现的工矿商贸行业企业重大隐患整改率。</t>
  </si>
  <si>
    <t>122029530-研究生毕业率</t>
  </si>
  <si>
    <t>122029554-增加二类疫苗品种满足患者需求</t>
  </si>
  <si>
    <t>122029592-新建房屋面积</t>
  </si>
  <si>
    <t>122029600-满足实训人数</t>
  </si>
  <si>
    <t>122029669-提高我院技术服务水平,满足患者需求</t>
  </si>
  <si>
    <t>122032901-粤港澳台林业交流合作提高程度</t>
  </si>
  <si>
    <t>122033019-授权专利</t>
  </si>
  <si>
    <t>122033165-提升重点企业知识产权海外维权能力</t>
  </si>
  <si>
    <t>222000004-通过国家检查并确认后可摸清2019年度土地利用现状数据</t>
  </si>
  <si>
    <t>222000032-解决局部地区饮水难和饮水不安全</t>
  </si>
  <si>
    <t>222000033-解决农灌缺水问题</t>
  </si>
  <si>
    <t>222000034-掌握我省珊瑚礁（群落）及海藻场生态系统情况</t>
  </si>
  <si>
    <t>222000051-安全生产形势稳定向好</t>
  </si>
  <si>
    <t>222000052-博物馆参观人次</t>
  </si>
  <si>
    <t>222000053-文物业参观人次</t>
  </si>
  <si>
    <t>222000054-接待入境过夜游客</t>
  </si>
  <si>
    <t>222000055-美术馆藏品数量</t>
  </si>
  <si>
    <t>222000056-艺术展览创作机构藏品数量</t>
  </si>
  <si>
    <t>222000057-对外、对港澳台文化交流活动参与交流人员项目数量</t>
  </si>
  <si>
    <t>222000058-对外、对港澳台文化交流活动项目数量</t>
  </si>
  <si>
    <t>222000059-文物临时展览个数</t>
  </si>
  <si>
    <t>222000060-动漫企业数量</t>
  </si>
  <si>
    <t>222000061-娱乐场所机构数</t>
  </si>
  <si>
    <t>222000062-文化市场经营机构数量</t>
  </si>
  <si>
    <t>222000063-星级饭店数量</t>
  </si>
  <si>
    <t>222000063-提高人民生命安全和身体健康保障水平</t>
  </si>
  <si>
    <t>222000064-非公有制艺术表演场馆艺术演出收入</t>
  </si>
  <si>
    <t>222000064-完善公共卫生体系建设</t>
  </si>
  <si>
    <t>222000065-非公有制艺术表演场馆观众人次</t>
  </si>
  <si>
    <t>222000065-提高传染病防治水平</t>
  </si>
  <si>
    <t>222000066-文化和旅游部门所属艺术表演场馆艺术演出收入</t>
  </si>
  <si>
    <t>222000066-补齐省级公共卫生服务体系短板</t>
  </si>
  <si>
    <t>222000067-艺术表演场馆艺术演出观众人次</t>
  </si>
  <si>
    <t>222000068-艺术表演场馆观众人次</t>
  </si>
  <si>
    <t>222000069-群众文化机构排培训人次</t>
  </si>
  <si>
    <t>222000070-群众文化机构举办训练班次数</t>
  </si>
  <si>
    <t>222000071-公共图书馆新购图书册数</t>
  </si>
  <si>
    <t>222000071-有效稳定社工人才扎根基层开展服务</t>
  </si>
  <si>
    <t>222000072-提升公众避险自救能力</t>
  </si>
  <si>
    <t>222000072-公共图书馆书刊文献外借册次</t>
  </si>
  <si>
    <t>222000072-社工服务水平</t>
  </si>
  <si>
    <t>222000073-提高公众防灾减灾意识</t>
  </si>
  <si>
    <t>222000073-公共图书馆总藏量</t>
  </si>
  <si>
    <t>222000073-社工人才队伍建设</t>
  </si>
  <si>
    <t>222000074-监督检查的生产经营单位数量相比上一年增加10%</t>
  </si>
  <si>
    <t>222000122-业务办理信息化率</t>
  </si>
  <si>
    <t>222000152-咨询投诉服务工单办结率</t>
  </si>
  <si>
    <t>222000153-项目业主进驻超市数量增长率</t>
  </si>
  <si>
    <t>222000154-问题处理回访及时率</t>
  </si>
  <si>
    <t>222000155-头条平均阅读量</t>
  </si>
  <si>
    <t>222000156-缩短服务事项办理时间</t>
  </si>
  <si>
    <t>222000157-服务系统总用户数</t>
  </si>
  <si>
    <t>222000158-微信公众号粉丝增长数量</t>
  </si>
  <si>
    <t>222000159-政府大院外网络接入需求的单位数量</t>
  </si>
  <si>
    <t>222000160-发展滞后地区公共服务均等化问题</t>
  </si>
  <si>
    <t>222000161-打造实用的特色分析应用</t>
  </si>
  <si>
    <t>222000162-公共主页点击量增长率</t>
  </si>
  <si>
    <t>222000163-并发用户量</t>
  </si>
  <si>
    <t>222000164-有效投诉减少率</t>
  </si>
  <si>
    <t>222000165-缩减跑动次数</t>
  </si>
  <si>
    <t>222000166-实名注册用户量</t>
  </si>
  <si>
    <t>222000167-系统服务用户数量</t>
  </si>
  <si>
    <t>222000168-重大舆情事件发生次数</t>
  </si>
  <si>
    <t>222000169-重大安全信息事件泄露次数</t>
  </si>
  <si>
    <t>222000170-覆盖社区数量</t>
  </si>
  <si>
    <t>222000171-覆盖街道数量</t>
  </si>
  <si>
    <t>222000172-覆盖业务部门数量</t>
  </si>
  <si>
    <t>222000173-服务平台用户数量</t>
  </si>
  <si>
    <t>222000264-技术职称能力和检验检测水平</t>
  </si>
  <si>
    <t>222000265-食品安全时间应急处置能力</t>
  </si>
  <si>
    <t>222000266-食品安全执法能力和监管能力</t>
  </si>
  <si>
    <t>222000267-辖区内公众食品安全科普知识素养</t>
  </si>
  <si>
    <t>222000268-辖区内与补助资金相关的重大食品安全监管责任事故发生数</t>
  </si>
  <si>
    <t>222000296-反不正当竞争专题研究及宣传</t>
  </si>
  <si>
    <t>222000302-专家意见及课题研究报告采纳数量</t>
  </si>
  <si>
    <t>222000310-新闻报道影响力</t>
  </si>
  <si>
    <t>222000322-参加世界认可日宣传活动人次</t>
  </si>
  <si>
    <t>222000344-21地市产品质量合格率与质量竞争力指数监测与测评覆盖率</t>
  </si>
  <si>
    <t>222000348-公共服务质量监测21地市覆盖率</t>
  </si>
  <si>
    <t>222000355-宣传效果</t>
  </si>
  <si>
    <t>222000359-推进职称评审工作公平、公正、有序开展</t>
  </si>
  <si>
    <t>222000364-发布或发放科普宣传资料数量</t>
  </si>
  <si>
    <t>222000365-参加科普宣传活动人次</t>
  </si>
  <si>
    <t>222000366-举办科普宣传活动数量</t>
  </si>
  <si>
    <t>222000369-服务企业及外部机构数量</t>
  </si>
  <si>
    <t>222000370-承担政府部门监督抽查任务批次</t>
  </si>
  <si>
    <t>222000383-计量科技成果转化应用案例（项）</t>
  </si>
  <si>
    <t>222000385-完成的产业计量测试服务案例（项）</t>
  </si>
  <si>
    <t>222000391-参加世界计量日宣传活动人次</t>
  </si>
  <si>
    <t>222000411-问题产品下架率（INVALID）</t>
  </si>
  <si>
    <t>222000412-不合格产品及企业（市场主体）曝光率（INVALID）</t>
  </si>
  <si>
    <t>222000417-不合格产品曝光率</t>
  </si>
  <si>
    <t>222000418-其他指标</t>
  </si>
  <si>
    <t>222000419-智慧语音系统外部使用量</t>
  </si>
  <si>
    <t>222000420-“12369”服务热线电话咨询量</t>
  </si>
  <si>
    <t>222000429-实验室和检验机构资质认定数量</t>
  </si>
  <si>
    <t>222000432-专利电子申请率（INVALID）</t>
  </si>
  <si>
    <t>222000439-工业产品生产许可审批时限较法定时限缩短</t>
  </si>
  <si>
    <t>222000450-食品安全事件应急处置能力</t>
  </si>
  <si>
    <t>222000451-辖区食品产业健康有序发展的活力</t>
  </si>
  <si>
    <t>222000452-食品安全市场环境得到进一步净化</t>
  </si>
  <si>
    <t>222000453-市场主体的获得感不断增强</t>
  </si>
  <si>
    <t>222000463-食品安全满意度</t>
  </si>
  <si>
    <t>222000464-人民群众的满足感不断增强</t>
  </si>
  <si>
    <t>222000465-食品安全风险管控水平</t>
  </si>
  <si>
    <t>222000466-食品安全投诉举报处置率</t>
  </si>
  <si>
    <t>222000467-“食品抽检不合格食品应公布信息公示率”</t>
  </si>
  <si>
    <t>222000468-不合格产品及企业曝光率</t>
  </si>
  <si>
    <t>222000469-全省重大食品事故发生次数</t>
  </si>
  <si>
    <t>222000476-提高社会公众知识产权保护意识</t>
  </si>
  <si>
    <t>222000478-知识产权综合发展指数</t>
  </si>
  <si>
    <t>222000479-提高社会公众的创造积极性</t>
  </si>
  <si>
    <t>222031706-加强获奖成果推广应用</t>
  </si>
  <si>
    <t>222031707-农民收入增长率</t>
  </si>
  <si>
    <t>222031708-矿山环境治理率及土地复垦率</t>
  </si>
  <si>
    <t>222031709-防止债务违约</t>
  </si>
  <si>
    <t>222031712-提高水利行业管理水平</t>
  </si>
  <si>
    <t>222031715-活动效果</t>
  </si>
  <si>
    <t>222031718-带动更多符合条件的听力残疾儿童植入人工耳蜗</t>
  </si>
  <si>
    <t>222031719-改善学校教学环境</t>
  </si>
  <si>
    <t>222031720-英语考试通过率</t>
  </si>
  <si>
    <t>222031722-培训学员满意度</t>
  </si>
  <si>
    <t>222031724-海洋科普宣教活动群众满意度（INVALID）</t>
  </si>
  <si>
    <t>222031726-课题研究获奖率</t>
  </si>
  <si>
    <t>222031727-灌溉面积（万亩）</t>
  </si>
  <si>
    <t>222031728-涉稳舆情处置率（INVALID）</t>
  </si>
  <si>
    <t>222031729-客户/社会公众满意率</t>
  </si>
  <si>
    <t>222031730-提高渠系水利用系数</t>
  </si>
  <si>
    <t>222031733-公车购置合规性</t>
  </si>
  <si>
    <t>222031735-入境旅游环境进一步优化</t>
  </si>
  <si>
    <t>222031740-促进省属企业进一步深化改革，增强省属企业资本实力</t>
  </si>
  <si>
    <t>222031741-全省服务新增就业人数</t>
  </si>
  <si>
    <t>222031749-苗木复壮、幼化程度（INVALID）</t>
  </si>
  <si>
    <t>222031750-高职院校学生就业率（INVALID）</t>
  </si>
  <si>
    <t>222031751-文件安全销毁率</t>
  </si>
  <si>
    <t>222031752-中小学校教师信息化应用能力</t>
  </si>
  <si>
    <t>222031754-对外学术交流指标</t>
  </si>
  <si>
    <t>222031757-使用满意率</t>
  </si>
  <si>
    <t>222031760-功能用房为日常和应急情况下的监管工作的支持作用</t>
  </si>
  <si>
    <t>222031763-全省21个地级以上市的群众使用率</t>
  </si>
  <si>
    <t>222031770-打造高端对外交流活动平台</t>
  </si>
  <si>
    <t>222031771-改善研究生生活条件</t>
  </si>
  <si>
    <t>222031772-1.广东东西部扶贫协作工作继续走在东部9省前列</t>
  </si>
  <si>
    <t>222031774-科技服务横向经费（万元）</t>
  </si>
  <si>
    <t>222031775-建立重点矿区天然放射性现状GIS数据库</t>
  </si>
  <si>
    <t>222031779-专利申请数（项）</t>
  </si>
  <si>
    <t>222031781-省人大代表参与代表活动人次</t>
  </si>
  <si>
    <t>222031782-课获奖率</t>
  </si>
  <si>
    <t>222031785-通过重大项目的实施，带动社会经济的发展</t>
  </si>
  <si>
    <t>222031787-基地知识产权保护意识及水平</t>
  </si>
  <si>
    <t>222031788-因发放问题引起群体事件数量</t>
  </si>
  <si>
    <t>222031790-安全及维稳效果</t>
  </si>
  <si>
    <t>222031793-劳动教育或职业技能培训率</t>
  </si>
  <si>
    <t>222031796-黑恶势力犯罪高发态势坚决遏制</t>
  </si>
  <si>
    <t>222031797-招生人数增长率</t>
  </si>
  <si>
    <t>222031799-基地办学质量和社会声誉</t>
  </si>
  <si>
    <t>222031800-安全防护率</t>
  </si>
  <si>
    <t>222031801-核应急监测体系</t>
  </si>
  <si>
    <t>222031802-重特大交通事故数下降</t>
  </si>
  <si>
    <t>222031803-服务企业及外部机构</t>
  </si>
  <si>
    <t>222031805-授权的发明专利情况（件）</t>
  </si>
  <si>
    <t>222031806-高中阶段教育毛入学率</t>
  </si>
  <si>
    <t>222031809-校级重点学科（个）</t>
  </si>
  <si>
    <t>222031811-引进高端团队</t>
  </si>
  <si>
    <t>222031812-宣传</t>
  </si>
  <si>
    <t>222031813-促进穿山甲保护的作用</t>
  </si>
  <si>
    <t>222031814-疗养满意率</t>
  </si>
  <si>
    <t>222031815-研发核心器件</t>
  </si>
  <si>
    <t>222031817-完成46届世赛全省选拔赛项目数量</t>
  </si>
  <si>
    <t>222031818-频率迁移改造项目完成率</t>
  </si>
  <si>
    <t>222031819-展览参观流量</t>
  </si>
  <si>
    <t>222031822-数据开发撰写分析报告</t>
  </si>
  <si>
    <t>222031823-收集史料</t>
  </si>
  <si>
    <t>222031825-提升生活困难的企业军转干部生活水平</t>
  </si>
  <si>
    <t>222031826-考生对考试安排满意度</t>
  </si>
  <si>
    <t>222031829-受训教师教育理念更新情况</t>
  </si>
  <si>
    <t>222031830-成果转让经费率（INVALID）</t>
  </si>
  <si>
    <t>222031832-林地土壤社会关注度提升</t>
  </si>
  <si>
    <t>222031836-公民对器官捐献认知度</t>
  </si>
  <si>
    <t>222031837-访问学者任务完成率</t>
  </si>
  <si>
    <t>222031838-引导广大离退休干部发挥政治、经验、威望三大优势，为我省发展建言献策。</t>
  </si>
  <si>
    <t>222031839-职业病鉴定完成率</t>
  </si>
  <si>
    <t>222031840-发表SCI论文篇数</t>
  </si>
  <si>
    <t>222031841-确定岸线管控线及划定岸线功能区，建立科学合理的利用河湖水域岸线机制</t>
  </si>
  <si>
    <t>222031842-提高广东立体化防控管控水平</t>
  </si>
  <si>
    <t>222031845-提升全省残疾人公共服务能力</t>
  </si>
  <si>
    <t>222031846-防减灾社会综合效益</t>
  </si>
  <si>
    <t>222031847-调查结果是否有利于促进地方政府生态文明建设工作</t>
  </si>
  <si>
    <t>222031848-改善当地居住环境</t>
  </si>
  <si>
    <t>222031853-教育超高清资源覆盖学生数</t>
  </si>
  <si>
    <t>222031855-提供政务公开水平</t>
  </si>
  <si>
    <t>222031856-引导全社会形成爱河护河的良好氛围</t>
  </si>
  <si>
    <t>222031860-技术应用服务</t>
  </si>
  <si>
    <t>222031861-建立生态环境综合监管平台</t>
  </si>
  <si>
    <t>222031862-提升残疾人就读高等院校入学率</t>
  </si>
  <si>
    <t>222031863-高校科协的覆盖率</t>
  </si>
  <si>
    <t>222031864-科普活动社会公众关注</t>
  </si>
  <si>
    <t>222031865-企业对碳排放权交易的认知度</t>
  </si>
  <si>
    <t>222031867-解决就业人数</t>
  </si>
  <si>
    <t>222031869-推动风电产业发展</t>
  </si>
  <si>
    <t>222031871-提供就业岗位</t>
  </si>
  <si>
    <t>222031872-参加保护区自然教育活动人数增长率</t>
  </si>
  <si>
    <t>222031874-推进病死畜禽无害化处理体系建设</t>
  </si>
  <si>
    <t>222031875-完成制修订标准（项）</t>
  </si>
  <si>
    <t>222031877-党员增长量</t>
  </si>
  <si>
    <t>222031879-对行业发展促进作用</t>
  </si>
  <si>
    <t>222031880-是否规范安全评价机构、安全生产检测检验机构从业，提高技术服务能力</t>
  </si>
  <si>
    <t>222031881-维护灾后社会稳定和正常秩序</t>
  </si>
  <si>
    <t>222031882-解决伴生放射性固体废弃物安全隐患</t>
  </si>
  <si>
    <t>222031885-本项目的实施，有助于加强保护区海域和过往船只监控力度，严厉打击保护区海域违法违规生产渔船和违法捕捞行为，有效保护海岛生态环境和渔业资源；有助于建立区域性海洋环境保障体系和海洋公共服务体系，有助于加强海洋生态文明建设，项目的实施将产生较大的社会效益。</t>
  </si>
  <si>
    <t>222031888-科学研判文化和旅游产业经济发展情况</t>
  </si>
  <si>
    <t>222031890-医疗器械抽检不合格产品查处率</t>
  </si>
  <si>
    <t>222031891-慰问因公牺牲民警家属满意度</t>
  </si>
  <si>
    <t>222031892-核应急管理体系</t>
  </si>
  <si>
    <t>222031893-充分调动基层立法联系点工作的积极性</t>
  </si>
  <si>
    <t>222031895-使用财务监管系统记账的单位比率</t>
  </si>
  <si>
    <t>222031896-提升海洋经济高质量发展</t>
  </si>
  <si>
    <t>222031897-指导矿产勘查、矿山企业开发</t>
  </si>
  <si>
    <t>222031898-专任教师双师素质</t>
  </si>
  <si>
    <t>222031899-重点提案督办率</t>
  </si>
  <si>
    <t>222031900-科技人才奖励</t>
  </si>
  <si>
    <t>222031901-涉及民族宗教关系的问题、案件办结率（INVALID）</t>
  </si>
  <si>
    <t>222031903-起草有关地方性法规、规章草案和政策措施,并组织实施和督促检查工作情况完成程度</t>
  </si>
  <si>
    <t>222031904-对外进行调研、宣传、讲解、培训等活动人次</t>
  </si>
  <si>
    <t>222031906-活动影响力</t>
  </si>
  <si>
    <t>222031909-新型研发机构和新型智库建设率（INVALID）</t>
  </si>
  <si>
    <t>222031913-为国家矿产资源规划编制、矿产资源管理保护利用提供数据支撑</t>
  </si>
  <si>
    <t>222031914-帮助退役军人提高创业就业水平</t>
  </si>
  <si>
    <t>222031917-少数民族地区特殊困难和问题有效解决率（INVALID）</t>
  </si>
  <si>
    <t>222031920-总结交流工作成果</t>
  </si>
  <si>
    <t>222031921-强化政府和企业标准化意识，提升我市标准质量；大力推动我市标准化战略面的实施</t>
  </si>
  <si>
    <t>222031922-防洪（潮）效益</t>
  </si>
  <si>
    <t>222031925-协助举办海外人才交流大会</t>
  </si>
  <si>
    <t>222031927-提高地方药材种植、加工产业的发展水平</t>
  </si>
  <si>
    <t>222031929-设备使用人员满意度</t>
  </si>
  <si>
    <t>222031930-其他成果及形式说明（普及公众，人）</t>
  </si>
  <si>
    <t>222031933-新产品（科普微电影点击率，人次）</t>
  </si>
  <si>
    <t>222031935-提升水文水资源管理能力</t>
  </si>
  <si>
    <t>222031936-技术支撑能力和检验检测水平</t>
  </si>
  <si>
    <t>222031937-公众树立生态保护意识</t>
  </si>
  <si>
    <t>222031939-网上业务办理量</t>
  </si>
  <si>
    <t>222031942-会议宣传报道篇数（篇）</t>
  </si>
  <si>
    <t>222031944-落实培训目标</t>
  </si>
  <si>
    <t>222031946-培养技术技能型人才</t>
  </si>
  <si>
    <t>222031951-生活垃圾分类宣传发动情况。</t>
  </si>
  <si>
    <t>222031953-参加培训住院医师业务水平</t>
  </si>
  <si>
    <t>222031956-指标1：50人就业1年；指标2：80人就业1年。</t>
  </si>
  <si>
    <t>222031960-创新创业类项目</t>
  </si>
  <si>
    <t>222031961-发明专利申请数</t>
  </si>
  <si>
    <t>222031965-提高定点康复机构专业人员水平</t>
  </si>
  <si>
    <t>222031975-用户满意度（100INVALID）</t>
  </si>
  <si>
    <t>222031976-入选省级以上农业主导品种或主推技术数量（项）</t>
  </si>
  <si>
    <t>222031977-涉及民族、宗教因素的社会维稳工作完成度（INVALID）</t>
  </si>
  <si>
    <t>222031978-客户端正常运行率</t>
  </si>
  <si>
    <t>222031979-统一标准体系、统一技术平台、统一安全防护、统一运维监管</t>
  </si>
  <si>
    <t>222031981-促进耕地占补平衡</t>
  </si>
  <si>
    <t>222031982-社会服务水平</t>
  </si>
  <si>
    <t>222031990-《化学工程领域化工安全方向复合型高级人才培养体系现状分析报告》完成率</t>
  </si>
  <si>
    <t>222031994-高校科研院所知识产权意识</t>
  </si>
  <si>
    <t>222031995-发挥农产品成本调查在宏观运行及调控中的积极作用</t>
  </si>
  <si>
    <t>222031997-项目成效</t>
  </si>
  <si>
    <t>222031999-文旅融合产业园区健康发展</t>
  </si>
  <si>
    <t>222032001-深化广东与中西部地区知识产权业务合作</t>
  </si>
  <si>
    <t>222032002-反映参加培训人员对培训的满意程度</t>
  </si>
  <si>
    <t>222032004-为地方农业推广机构和部门建立合作联系</t>
  </si>
  <si>
    <t>222032005-指标2：示范推广绿色优质丝苗米新品种，提高大米整体品质水平。</t>
  </si>
  <si>
    <t>222032006-激发社会公众尤其各类创新主体发明创造的积极性</t>
  </si>
  <si>
    <t>222032011-建设知识产权价值评估案例库</t>
  </si>
  <si>
    <t>222032016-反邪教工作在传统媒体定期发声</t>
  </si>
  <si>
    <t>222032018-维护离退休人员群体和谐稳定</t>
  </si>
  <si>
    <t>222032019-通关便利化水平</t>
  </si>
  <si>
    <t>222032020-指标1：服务企业提高自动监控管理水平，规范企业自动监控设施运营</t>
  </si>
  <si>
    <t>222032021-形成“全省一片云”</t>
  </si>
  <si>
    <t>222032022-计量器具检定社会服务</t>
  </si>
  <si>
    <t>222032023-确保航道畅通，提高航道通航率更好地服务社会，为地方经济发展作贡献</t>
  </si>
  <si>
    <t>222032024-提升翠亨新区海岸防护能力、美化海岸景观</t>
  </si>
  <si>
    <t>222032026-与农投企业建立技术合作联系</t>
  </si>
  <si>
    <t>222032028-提升政府部门、企事业单位内部高分数据获取效率</t>
  </si>
  <si>
    <t>222032030-确保新生灾害受灾困难群众生活类救灾物资得到基本保障。</t>
  </si>
  <si>
    <t>222032031-指导重点市、县开展“一窗受理”、优化登记流程和压缩登记时间精简申请材料情况</t>
  </si>
  <si>
    <t>222032037-为城市规划、建设、管理、城市安全、城市防灾减灾等范畴提供地质信息支撑</t>
  </si>
  <si>
    <t>222032039-公众服务满意度</t>
  </si>
  <si>
    <t>222032041-展示工业互联网和数字经济发展成果</t>
  </si>
  <si>
    <t>222032042-应用5G技术发展儿童肿瘤、新生儿畸形、新生儿筛查网络、高危孕产妇救治、出生缺陷人才培养等专业技术网络数量</t>
  </si>
  <si>
    <t>222032043-收省内外贫困生、民族生来校就读</t>
  </si>
  <si>
    <t>222032046-提升新生产、销售机动车、非道路移动机械排放达标率</t>
  </si>
  <si>
    <t>222032047-维护生态自然资源生态功能稳定，维护生物多样性。</t>
  </si>
  <si>
    <t>222032048-粤东西北各市入选覆盖率</t>
  </si>
  <si>
    <t>222032050-培训活动持续时间</t>
  </si>
  <si>
    <t>222032051-促进城市防灾减灾，科学指导清洁能源、特色优质土地资源、地质遗迹文化资源的开发及水土污染修复、垃圾场选址等</t>
  </si>
  <si>
    <t>222032052-规划对全省生态修复工作的指导作用</t>
  </si>
  <si>
    <t>222032054-累计开放时间</t>
  </si>
  <si>
    <t>222032055-推动海岸带保护与利用综合示范区建设取得实效，改善海湾环境，构建公众亲海空间</t>
  </si>
  <si>
    <t>222032057-提高就业对口率</t>
  </si>
  <si>
    <t>222032059-促进地理标志产品专用标志使用</t>
  </si>
  <si>
    <t>222032060-交通事故下降率（INVALID）</t>
  </si>
  <si>
    <t>222032061-老干部对慰问活动的满意率</t>
  </si>
  <si>
    <t>222032063-《化学工程领域化工安全方向复合型高级人才培养体系提升研究报告》完成率</t>
  </si>
  <si>
    <t>222032066-患者就医用时成本节约量</t>
  </si>
  <si>
    <t>222032068-保障系统运营服务正常</t>
  </si>
  <si>
    <t>222032070-典型城市大气污染与健康的关系</t>
  </si>
  <si>
    <t>222032072-提升国内航运业作业装备水平</t>
  </si>
  <si>
    <t>222032076-社会影响</t>
  </si>
  <si>
    <t>222032077-综合社会指标</t>
  </si>
  <si>
    <t>222032078-主要针对项目实际内容，从较广泛的角度说明满足的重要社会需求</t>
  </si>
  <si>
    <t>222032080-从研究自愿减排机制入手，探索粤港澳大湾区自愿减排市场机制链接，为下一步建设粤港澳大湾区统一碳市场奠定基础。</t>
  </si>
  <si>
    <t>222032081-提高设备国产化水平</t>
  </si>
  <si>
    <t>222032082-指标1：评估结果采用率</t>
  </si>
  <si>
    <t>222032085-拓展针对“一带一路”国家的知识产权合作</t>
  </si>
  <si>
    <t>222032089-压缩不动产登记办理时间</t>
  </si>
  <si>
    <t>222032090-建立联系和合作的华侨组织数量</t>
  </si>
  <si>
    <t>222032091-推动退休人员社会化管理</t>
  </si>
  <si>
    <t>222032098-有利于教师职称评审和继续教育学时增加</t>
  </si>
  <si>
    <t>222032099-消除安全隐患、改善生产工作生产环境</t>
  </si>
  <si>
    <t>222032100-应用5G技术的智慧医院服务项目</t>
  </si>
  <si>
    <t>222032103-农业科技进步贡献率</t>
  </si>
  <si>
    <t>222032104-为解决突出环境问题提供有效保障</t>
  </si>
  <si>
    <t>222032106-公平竞争审查文件筛查情况</t>
  </si>
  <si>
    <t>222032112-内部上网监控</t>
  </si>
  <si>
    <t>222032115-产业链协同创新试点实施智能化转型项目（个）</t>
  </si>
  <si>
    <t>222032117-提高科技管理服务水平</t>
  </si>
  <si>
    <t>222032119-增加海砂年供应量</t>
  </si>
  <si>
    <t>222032120-对申符合参保条件人员的（积极）影响</t>
  </si>
  <si>
    <t>222032121-会议精神贯彻情况</t>
  </si>
  <si>
    <t>222032122-稽查执法综合成效</t>
  </si>
  <si>
    <t>222032123-论文被EI收录</t>
  </si>
  <si>
    <t>222032124-监理服务满意度</t>
  </si>
  <si>
    <t>222032126-推动乡村振兴</t>
  </si>
  <si>
    <t>222032129-公办高职院校生均财政拨款水平</t>
  </si>
  <si>
    <t>222032131-机制建设情况</t>
  </si>
  <si>
    <t>222032133-计量器具检定合格率（INVALID）</t>
  </si>
  <si>
    <t>222032137-在华南教育历史研学基地播出</t>
  </si>
  <si>
    <t>222032139-信用信息公开发布率</t>
  </si>
  <si>
    <t>222032147-退役运动员安置率（INVALID）</t>
  </si>
  <si>
    <t>222032150-加强区域内知识产权评估机构的沟通与合作</t>
  </si>
  <si>
    <t>222032151-规范企业环境管理</t>
  </si>
  <si>
    <t>222032159-系统用户满意度（INVALID）</t>
  </si>
  <si>
    <t>222032160-利于海洋环境的保护和徐闻珊瑚礁生态系统的健康发展</t>
  </si>
  <si>
    <t>222032161-林业可持续发展能力</t>
  </si>
  <si>
    <t>222032162-推动企业能效重视程度</t>
  </si>
  <si>
    <t>222032163-服务对象对数据产品的满意度</t>
  </si>
  <si>
    <t>222032165-办公环境改善</t>
  </si>
  <si>
    <t>222032167-森林资源安全</t>
  </si>
  <si>
    <t>222032168-推动重点行业等污染源深度治理和达标排放，持续提升大气污染防治和污染天气应对水平，推动“十四五”阶段大气污染防治工作的部署开展，为粤港澳大湾区大气污染防治先行示范区建设提供参考，推动VOCs重点行业及空港等当前环境管控薄弱领域的污染防控。</t>
  </si>
  <si>
    <t>222032170-与当地企业联合建立示范基地</t>
  </si>
  <si>
    <t>222032173-省各民主党派、党外高级知识分子、工商联、民族宗教界人士等对经济社会稳定发展的积极性</t>
  </si>
  <si>
    <t>222032174-提供可供下一步工作的找矿靶区</t>
  </si>
  <si>
    <t>222032175-促进我省拆旧复垦监管机制的建立健全</t>
  </si>
  <si>
    <t>222032178-数据传输速率提升量</t>
  </si>
  <si>
    <t>222032179-保洁服务</t>
  </si>
  <si>
    <t>222032180-相关规划咨询决策响应度</t>
  </si>
  <si>
    <t>222032182-保护人民生命财产安全</t>
  </si>
  <si>
    <t>222032183-公众安全感指数增长率（INVALID）</t>
  </si>
  <si>
    <t>222032184-环境检查信息公开</t>
  </si>
  <si>
    <t>222032187-绿化及其它维护</t>
  </si>
  <si>
    <t>222032189-培训化州化橘红种植基地农民人数</t>
  </si>
  <si>
    <t>222032192-社会帮教率（INVALID）</t>
  </si>
  <si>
    <t>222032193-化妆品抽检不合格产品查处率</t>
  </si>
  <si>
    <t>222032194-民族交流交往任务完成率（INVALID）</t>
  </si>
  <si>
    <t>222032197-促进信息公开，增强信息透明度</t>
  </si>
  <si>
    <t>222032199-设计功能实现率（INVALID）</t>
  </si>
  <si>
    <t>222032200-居民生活环境和质量</t>
  </si>
  <si>
    <t>222032201-使用者满意度</t>
  </si>
  <si>
    <t>222032205-高职扩招</t>
  </si>
  <si>
    <t>222032207-见义勇为人员奖励、帮扶覆盖率（INVALID）</t>
  </si>
  <si>
    <t>222032213-农产品销量增加</t>
  </si>
  <si>
    <t>222032214-超限超载率达标</t>
  </si>
  <si>
    <t>222032215-普通国省干线二级及以上公路比重（INVALID）</t>
  </si>
  <si>
    <t>222032216-防洪减灾效益</t>
  </si>
  <si>
    <t>222032217-指导监督全省水环境防治工作。</t>
  </si>
  <si>
    <t>222032219-提升公众对水利行业知晓率/社会公众对水利工作的认知度</t>
  </si>
  <si>
    <t>222032222-民生项目和基层项目资金总量占比不低于支援资金总额</t>
  </si>
  <si>
    <t>222032225-服务新农业经营主体、企业等</t>
  </si>
  <si>
    <t>222032226-申请和授权的发明专利数</t>
  </si>
  <si>
    <t>222032227-服务新型农业经营主体、企业、合作社</t>
  </si>
  <si>
    <t>222032229-污染治理覆盖率（INVALID）</t>
  </si>
  <si>
    <t>222032230-路面完好率（INVALID）</t>
  </si>
  <si>
    <t>222032231-提升学生的专业知识和操作技能</t>
  </si>
  <si>
    <t>222032235-为防汛抗旱的预报调度、防灾减灾提供水文信息</t>
  </si>
  <si>
    <t>222032236-通过科技创新实践成果交流活动，启发青少年创新意识，培训青少年的动手实践和团队合作能力，促进我省青少年科技教育事业的全面发展。</t>
  </si>
  <si>
    <t>222032237-公共安全感指数</t>
  </si>
  <si>
    <t>222032238-科技创新能力提升情况</t>
  </si>
  <si>
    <t>222032239-运行标识的绿色建筑项目、可再生能源建筑应用项目和既有建筑节能改造项目，可增强人民对建筑节能和绿色建筑的获得感和幸福感</t>
  </si>
  <si>
    <t>222032247-考务下沉率</t>
  </si>
  <si>
    <t>222032253-无障碍科普情况</t>
  </si>
  <si>
    <t>222032255-1:20万地热资源勘查</t>
  </si>
  <si>
    <t>222032256-县域内住院率（INVALID）</t>
  </si>
  <si>
    <t>222032258-法院社会影响力</t>
  </si>
  <si>
    <t>222032262-符合要求的机构参加率</t>
  </si>
  <si>
    <t>222032264-保护沿海人民生命财产安全</t>
  </si>
  <si>
    <t>222032265-支撑上云上平台服务券管理</t>
  </si>
  <si>
    <t>222032268-指标1：是否提供了开展科研和科普教育活动的平台，培养群众的生态保护意识</t>
  </si>
  <si>
    <t>222032270-完成对矿产资源支持管理</t>
  </si>
  <si>
    <t>222032278-水文测报信息社会影响力</t>
  </si>
  <si>
    <t>222032281-执业兽医资格考试重大事故（有/无）</t>
  </si>
  <si>
    <t>222032285-满意度（INVALID）</t>
  </si>
  <si>
    <t>222032289-对人民调解工作的满意度</t>
  </si>
  <si>
    <t>222032292-年度企业产品标准开展自我声明公开数</t>
  </si>
  <si>
    <t>222032296-破坏环境资源犯罪立案率</t>
  </si>
  <si>
    <t>222032301-改善被巡察单位政治生态</t>
  </si>
  <si>
    <t>222032305-警务辅助人员薪酬满意度</t>
  </si>
  <si>
    <t>222032306-预决算公开率</t>
  </si>
  <si>
    <t>222032307-残疾人满意度</t>
  </si>
  <si>
    <t>222032308-后续推动科研机构和企业开展国际科技合作情况</t>
  </si>
  <si>
    <t>222032310-干部职工满意度（INVALID）</t>
  </si>
  <si>
    <t>222032315-带动财政投资教育（万元）</t>
  </si>
  <si>
    <t>222032316-申请和授权的专利数（件）</t>
  </si>
  <si>
    <t>222032321-能否保障正常工作</t>
  </si>
  <si>
    <t>222032323-新增ESI全球前1INVALID的学科数（个）</t>
  </si>
  <si>
    <t>222032326-高等教育入学率</t>
  </si>
  <si>
    <t>222032328-对违法进行罚没</t>
  </si>
  <si>
    <t>222032330-促进农民增产增收</t>
  </si>
  <si>
    <t>222032332-改善参训人员人员知识结构，提高专业素养、工作履职能力，促进水利社会管理能力不断提升</t>
  </si>
  <si>
    <t>222032334-校园体育文化建设提升率</t>
  </si>
  <si>
    <t>222032337-加强土地矿产资源的执法力度</t>
  </si>
  <si>
    <t>222032341-提交可供详查的矿产地1处</t>
  </si>
  <si>
    <t>222032343-宣传报道、对重要事项发稿次数</t>
  </si>
  <si>
    <t>222032344-建立标准规范中药生产企业生产行为</t>
  </si>
  <si>
    <t>222032345-观众满意度</t>
  </si>
  <si>
    <t>222032346-举办高端论坛</t>
  </si>
  <si>
    <t>222032347-建立支撑不动产登记”全域通办“”智能登记“等新业务模式、创新信息服务的技术手段</t>
  </si>
  <si>
    <t>222032348-保障非农建设用地需要和助力欠发达地区扶贫工作</t>
  </si>
  <si>
    <t>222032349-森林防火安全检查覆盖率（INVALID）</t>
  </si>
  <si>
    <t>222032350-艺术教育影响力</t>
  </si>
  <si>
    <t>222032351-年鉴质量</t>
  </si>
  <si>
    <t>222032354-指标2：是否为周边社区民众提供一定就业机会，缓和生态公益林建设与群众利益之间的矛盾</t>
  </si>
  <si>
    <t>222032357-广东专利奖社会影响力</t>
  </si>
  <si>
    <t>222032362-设站数量增长率</t>
  </si>
  <si>
    <t>222032363-规范安全评价机构、安全生产检测检验机构从业行为</t>
  </si>
  <si>
    <t>222032371-公众对核与辐射环境安全感</t>
  </si>
  <si>
    <t>222032373-促进电商精准扶贫</t>
  </si>
  <si>
    <t>222032374-促进省属企业进一步聚焦主业发展，优化国有资本布局，加快产业转型升级</t>
  </si>
  <si>
    <t>222032375-提高绩效管理水平</t>
  </si>
  <si>
    <t>222032376-辅具服务机构从业人员专业水平</t>
  </si>
  <si>
    <t>222032378-接受扫盲和农村实用技术培训的残疾人受教育水平和生活生产能力</t>
  </si>
  <si>
    <t>222032381-“南粤古驿道”品牌知名度和影响力</t>
  </si>
  <si>
    <t>222032383-非遗保护推广和宣传任务完成率（INVALID）</t>
  </si>
  <si>
    <t>222032385-制毒案件发案数同比下降率</t>
  </si>
  <si>
    <t>222032386-建成疫苗检验检测能力</t>
  </si>
  <si>
    <t>222032387-满足学生人数</t>
  </si>
  <si>
    <t>222032388-四无一减少”目标实现率</t>
  </si>
  <si>
    <t>222032390-完成全国数控大赛全省选拔赛项目数量</t>
  </si>
  <si>
    <t>222032392-科研项目覆盖率</t>
  </si>
  <si>
    <t>222032394-初次就业率</t>
  </si>
  <si>
    <t>222032395-丰富人民群众精神文化需求</t>
  </si>
  <si>
    <t>222032396-受地质灾害威胁人员减少数量比例</t>
  </si>
  <si>
    <t>222032397-粤东西北地区每年消除地质灾害隐患点年度消除率</t>
  </si>
  <si>
    <t>222032398-城市水质指数排名</t>
  </si>
  <si>
    <t>222032399-业务处理能力提升率（INVALID）</t>
  </si>
  <si>
    <t>222032400-行业领域技术引领情况</t>
  </si>
  <si>
    <t>222032401-技术标准制定（参与）</t>
  </si>
  <si>
    <t>222032403-重点计量器具的量值准确率</t>
  </si>
  <si>
    <t>222032404-等级航道维护正常率</t>
  </si>
  <si>
    <t>222032405-建立完善维稳工作相关机制</t>
  </si>
  <si>
    <t>222032407-建立全面规范透明、标准科学、约束有力的预算制度，全面实施绩效管理</t>
  </si>
  <si>
    <t>222032411-家属区人员满意度</t>
  </si>
  <si>
    <t>222032413-发挥示范引领作用</t>
  </si>
  <si>
    <t>222032417-加强国际、港澳台交流与合作</t>
  </si>
  <si>
    <t>222032425-电子档案借阅增长率</t>
  </si>
  <si>
    <t>222032427-棚户区改造与发放租赁补贴完成情况</t>
  </si>
  <si>
    <t>222032428-民警满意率</t>
  </si>
  <si>
    <t>222032429-业务审批结果无纸化率</t>
  </si>
  <si>
    <t>222032431-完成项目报告</t>
  </si>
  <si>
    <t>222032432-开展生态公益林示范区建设工作，突出自然属性和科普教育内容，充分发挥示范区的生态性、公益性和普惠性，将对加强保护区生物多样性保护产生积极作用，从而带动保护区及周边地区经济、交通、旅游业等行业的发展，促进经济和社会的可持续发展。</t>
  </si>
  <si>
    <t>222032433-在GenBank上提交紫荆木基因序列</t>
  </si>
  <si>
    <t>222032434-产品不合格率降低率（INVALID）</t>
  </si>
  <si>
    <t>222032438-师资队伍稳定率</t>
  </si>
  <si>
    <t>222032444-学生就业率（INVALID）</t>
  </si>
  <si>
    <t>222032445-保障智慧新民生项目成果质量</t>
  </si>
  <si>
    <t>222032449-应急处突能力提升</t>
  </si>
  <si>
    <t>222032450-引导全省社会各界广泛参与6·30扶贫济困日活动，在社会形成良好的募捐氛围</t>
  </si>
  <si>
    <t>222032456-水毁应急设施修复完成，恢复设施防洪功能</t>
  </si>
  <si>
    <t>222032458-协助完成国家对我省十四五碳强度和总量考核工作</t>
  </si>
  <si>
    <t>222032460-问题解决效率</t>
  </si>
  <si>
    <t>222032470-项目潜在价值</t>
  </si>
  <si>
    <t>222032475-突破关键核心技术（项）</t>
  </si>
  <si>
    <t>222032476-公务用车国产化、排量和价格规定</t>
  </si>
  <si>
    <t>222032479-乡镇通车率（INVALID）</t>
  </si>
  <si>
    <t>222032480-开展社会宣传（次）</t>
  </si>
  <si>
    <t>222032481-交通事故死亡人数下降率（INVALID）</t>
  </si>
  <si>
    <t>222032482-培训考试优秀率</t>
  </si>
  <si>
    <t>222032483-确保航道畅通，提高船闸年度通航率，更好地服务社会，为地方经济发展作贡献。</t>
  </si>
  <si>
    <t>222032491-为广东“数字政府”改革做好保障</t>
  </si>
  <si>
    <t>222032494-资助对象留粤工作比例</t>
  </si>
  <si>
    <t>222032497-组织老干部健康休养学习，为老干部提休建言献策平台。</t>
  </si>
  <si>
    <t>222032498-组织全国防灾减灾日、国际减灾日等防灾减灾宣传、演示和培训完成率</t>
  </si>
  <si>
    <t>222032501-服务地方经济社会发展能力</t>
  </si>
  <si>
    <t>222032503-业务保障能力</t>
  </si>
  <si>
    <t>222032504-扶贫干部业务水平</t>
  </si>
  <si>
    <t>222032505-一类维护正常率</t>
  </si>
  <si>
    <t>222032506-满足群众优质生态服务需求</t>
  </si>
  <si>
    <t>222032509-国际、港澳台交流与合作</t>
  </si>
  <si>
    <t>222032511-港澳民间科技交流与合作</t>
  </si>
  <si>
    <t>222032512-残疾儿童功能改善状况</t>
  </si>
  <si>
    <t>222032513-重大科技平台共享率</t>
  </si>
  <si>
    <t>222032516-年度飞机、地面人工影响天气作业增加降雨量</t>
  </si>
  <si>
    <t>222032519-体育运动场数量</t>
  </si>
  <si>
    <t>222032520-社会公众满意率</t>
  </si>
  <si>
    <t>222032525-保障正常运作和聘用人员劳务支出</t>
  </si>
  <si>
    <t>222032526-单位员工满意度（INVALID）</t>
  </si>
  <si>
    <t>222032528-广东旅游品牌形象</t>
  </si>
  <si>
    <t>222032529-对抽检产品开展质量评估</t>
  </si>
  <si>
    <t>222032531-广东省食品安全状况</t>
  </si>
  <si>
    <t>222032535-提高优抚对象的医疗水平及医疗生活环境</t>
  </si>
  <si>
    <t>222032536-安全度汛情况</t>
  </si>
  <si>
    <t>222032540-人才</t>
  </si>
  <si>
    <t>222032541-重大地质灾害事件下降率（INVALID）</t>
  </si>
  <si>
    <t>222032542-提升全省残疾人基础服务设施能力</t>
  </si>
  <si>
    <t>222032543-风险监测结果利用率</t>
  </si>
  <si>
    <t>222032544-进一步加强国际科技合作网络建设</t>
  </si>
  <si>
    <t>222032546-功能实现率</t>
  </si>
  <si>
    <t>222032549-4K用户数</t>
  </si>
  <si>
    <t>222032560-提升我省食用林产品检验检测的能力和效率</t>
  </si>
  <si>
    <t>222032561-专业技术人员培养</t>
  </si>
  <si>
    <t>222032565-中医药传承人才技术水平</t>
  </si>
  <si>
    <t>222032566-思想政治教育</t>
  </si>
  <si>
    <t>222032567-促进学生身心健康、自我成长，最终实现校园的长期安全稳定</t>
  </si>
  <si>
    <t>222032570-与地方农业推广机构和部门建立联系</t>
  </si>
  <si>
    <t>222032571-加快推动学校学科建设与发展,提升师资队伍素质</t>
  </si>
  <si>
    <t>222032572-双师型教师占比（INVALID）</t>
  </si>
  <si>
    <t>222032574-课程资源建设，实训室建设</t>
  </si>
  <si>
    <t>222032576- 指标2：社区大学或社区学院</t>
  </si>
  <si>
    <t>222032578-带动广东省校园足球活动的开展，有力促进粤西校园足球运动发展</t>
  </si>
  <si>
    <t>222032579-利用采购设备为水文测验提供技术支撑</t>
  </si>
  <si>
    <t>222032580-生活垃圾处理设施主要污染物排放是否达标</t>
  </si>
  <si>
    <t>222032582-生态公益林区域内有无违规现象</t>
  </si>
  <si>
    <t>222032583-业务办理信息化率（INVALID）</t>
  </si>
  <si>
    <t>222032584-地质科学研究</t>
  </si>
  <si>
    <t>222032585-累计开放次数</t>
  </si>
  <si>
    <t>222032586-发明专利审查周期（根据国知局的统计，2018-2019，普通通道的发明授权周期为22个月）</t>
  </si>
  <si>
    <t>222032587-采纳率</t>
  </si>
  <si>
    <t>222032588-“创客广东”大赛媒体报道（家）</t>
  </si>
  <si>
    <t>222032589-公众对海洋生态环境的关注度</t>
  </si>
  <si>
    <t>222032590-检查成效</t>
  </si>
  <si>
    <t>222032597-运动员教练员满意度（INVALID）</t>
  </si>
  <si>
    <t>222032598-环评文件质量</t>
  </si>
  <si>
    <t>222032599-增殖放流效果社会公众满意度</t>
  </si>
  <si>
    <t>222032601-目标村民养成良好生活习惯</t>
  </si>
  <si>
    <t>222032603-1：10000地热资源勘查</t>
  </si>
  <si>
    <t>222032605-提升残疾人工作者法治能力</t>
  </si>
  <si>
    <t>222032606-安全质量标准化达标率（INVALID）</t>
  </si>
  <si>
    <t>222032607-提供管护岗位增长率（INVALID）</t>
  </si>
  <si>
    <t>222032608-量化传达改造成效，鼓励更多人投入自然保护区中去</t>
  </si>
  <si>
    <t>222032609-构建体外循环器械创新产品检测中心</t>
  </si>
  <si>
    <t>222032613-优抚人员信息采集统计服务情况</t>
  </si>
  <si>
    <t>222032614-开发人口普查资料</t>
  </si>
  <si>
    <t>222032617-为周边社区和中小学生传播生态安全知识、提供自然教育的机会，营造良好生态保护氛围，提高社会生物安全意识。</t>
  </si>
  <si>
    <t>222032618-新增特殊教育学生学位数</t>
  </si>
  <si>
    <t>222032620-城市地质信息利用达标率</t>
  </si>
  <si>
    <t>222032622-新增省部级项目（项）</t>
  </si>
  <si>
    <t>222032627-服务对象满意率</t>
  </si>
  <si>
    <t>222032628-残疾人社会适应能力</t>
  </si>
  <si>
    <t>222032632-公共文化设施有效使用率(INVALID)</t>
  </si>
  <si>
    <t>222032633-能够圆满完成职教协会安排的职业技能竞赛，明显扩大面向社会的计算机技能鉴定考试</t>
  </si>
  <si>
    <t>222032634-发生群体性事件</t>
  </si>
  <si>
    <t>222032637-发挥监督推动力，督促全省各级水行政主管部门、水利生产经营单位等加强管理，强化监管、补齐短板，促进水利改革发展规范化，为美好生活提供水利工作保障。</t>
  </si>
  <si>
    <t>222032638-监狱设施达标率</t>
  </si>
  <si>
    <t>222032640-脱贫攻坚成效</t>
  </si>
  <si>
    <t>222032644-刑满释放人员安置率（INVALID）</t>
  </si>
  <si>
    <t>222032647-组织专家论坛（次）</t>
  </si>
  <si>
    <t>222032652-国外侨情调研报告篇数</t>
  </si>
  <si>
    <t>222032653-因公出国（境）学术交流任务完成率</t>
  </si>
  <si>
    <t>222032654-重复参保下降率	50INVALID</t>
  </si>
  <si>
    <t>222032655-群众对普法工作的满意率</t>
  </si>
  <si>
    <t>222032656-生产经营单位安全隐患率（INVALID）</t>
  </si>
  <si>
    <t>222032657-培训满意度</t>
  </si>
  <si>
    <t>222032664-建成市县教师发展中心并充分发挥作用</t>
  </si>
  <si>
    <t>222032665-一期和二期梅毒年报告发病率下降</t>
  </si>
  <si>
    <t>222032666-省级农民合作社示范社带动农户数（万户）</t>
  </si>
  <si>
    <t>222032667-设备实际采购金额不超过预算价格</t>
  </si>
  <si>
    <t>222032670-推动中小企业高质量发展情况</t>
  </si>
  <si>
    <t>222032671-带动农民就业，提高农民收入</t>
  </si>
  <si>
    <t>222032672-城市（县城）新增污水管网建设长度 （公里）</t>
  </si>
  <si>
    <t>222032673-引导推动先进制造业加快发展</t>
  </si>
  <si>
    <t>222032674-宣传警示发布频次达标率（INVALID）</t>
  </si>
  <si>
    <t>222032675-校园足球影响力</t>
  </si>
  <si>
    <t>222032679-脱贫率</t>
  </si>
  <si>
    <t>222032682-棚户区改造与发放租赁补贴完成情况（户）</t>
  </si>
  <si>
    <t>222032684-人民群众满意率</t>
  </si>
  <si>
    <t>222032690-加强办公区域建设，创建文明和谐的办公环境</t>
  </si>
  <si>
    <t>222032692-毒品突出问题有效遏制</t>
  </si>
  <si>
    <t>222032693-其他设备维护</t>
  </si>
  <si>
    <t>222032696-执法案件投诉率</t>
  </si>
  <si>
    <t>222032697- 分析研究产品是否得到运用</t>
  </si>
  <si>
    <t>222032699-劳务外包率</t>
  </si>
  <si>
    <t>222032700-省委统战部按照年度计划开展的一系列统一战线专项业务情况</t>
  </si>
  <si>
    <t>222032703-省级以上农业龙头企业带动农户数(万户)</t>
  </si>
  <si>
    <t>222032704-村集体经济收入</t>
  </si>
  <si>
    <t>222032705- 指标4：咨政建言</t>
  </si>
  <si>
    <t>222032706-报刊、杂志续订率</t>
  </si>
  <si>
    <t>222032707-执行法院生效裁判率</t>
  </si>
  <si>
    <t>222032709-促进和规范进口非特殊化妆品市场发展</t>
  </si>
  <si>
    <t>222032710-警员着装形象</t>
  </si>
  <si>
    <t>222032712-改善农村灌溉及供水条件</t>
  </si>
  <si>
    <t>222032716-在校学生违法犯罪率</t>
  </si>
  <si>
    <t>222032719-提高司法形象</t>
  </si>
  <si>
    <t>222032724-项目评估数量</t>
  </si>
  <si>
    <t>222032728-提高基层残联康复工作水平</t>
  </si>
  <si>
    <t>222032729-残疾儿童基本康复服务水平</t>
  </si>
  <si>
    <t>222032730-决策部门满意度</t>
  </si>
  <si>
    <t>222032734-电视公益广告数量</t>
  </si>
  <si>
    <t>222032736-省直单位体检管理率（INVALID）</t>
  </si>
  <si>
    <t>222032739-提高水利信息资料的利用率/提升公众获取资料的便捷性</t>
  </si>
  <si>
    <t>222032742-科协工作的社会认识度</t>
  </si>
  <si>
    <t>222032743-大气污染治理投资总额占GDP的比重（INVALID）</t>
  </si>
  <si>
    <t>222032744-信息资源的共享和政务协同</t>
  </si>
  <si>
    <t>222032746-加强基建投资及配套资金管理，提高资金使用效益</t>
  </si>
  <si>
    <t>222032748-销售增长率</t>
  </si>
  <si>
    <t>222032749-系统性、区域性重大农产品质量安全违法事件发生数</t>
  </si>
  <si>
    <t>222032751-对运维服务满意度</t>
  </si>
  <si>
    <t>222032755-技术交流研讨会</t>
  </si>
  <si>
    <t>222032757-升学率（INVALID）</t>
  </si>
  <si>
    <t>222032758-建立健全志愿助残服务体系和工作机制</t>
  </si>
  <si>
    <t>222032759-省政协委员满意度</t>
  </si>
  <si>
    <t>222032760-安全运行率（INVALID）</t>
  </si>
  <si>
    <t>222032763-通过抚育改善林分结构率</t>
  </si>
  <si>
    <t>222032765-保障资金安全、强化资金管理、推进项目建设工作。</t>
  </si>
  <si>
    <t>222032768-检测和验收项目完成率</t>
  </si>
  <si>
    <t>222032769-提高基层康复工作专业水平</t>
  </si>
  <si>
    <t>222032772-通过全国专利代理师资格考试人数</t>
  </si>
  <si>
    <t>222032773-完善物联网基础设施建设</t>
  </si>
  <si>
    <t>222032775-加强水产养殖可持续发展</t>
  </si>
  <si>
    <t>222032777-服务企业及技术机构数（家）</t>
  </si>
  <si>
    <t>222032778-实现对全省地下水超采区的水位水质信息进行重点监测</t>
  </si>
  <si>
    <t>222032780-优化园区孵化环境；提升在孵企业的孵化成功率；提升孵化器管理服务中心的服务能力和水平。</t>
  </si>
  <si>
    <t>222035310-书刊外借册次</t>
  </si>
  <si>
    <t>222035312-获得鸟类迁徙前后，候鸟、留鸟体内携带病原微生物种类的数据库；</t>
  </si>
  <si>
    <t>222035313-省人大常委会组成人员参与出访团组人次</t>
  </si>
  <si>
    <t>222035315-听障残疾人信息无障碍环境有效维护</t>
  </si>
  <si>
    <t>222035317-公众对生态公益林建设成效认可度</t>
  </si>
  <si>
    <t>222035319-知识产权纠纷行政调解</t>
  </si>
  <si>
    <t>222035320-服务地方经济社会覆盖面</t>
  </si>
  <si>
    <t>222035321-提高财务工作及管理效率</t>
  </si>
  <si>
    <t>222035322-决策气象服务总体满意度</t>
  </si>
  <si>
    <t>222035323-设宣传牌12块，开展自然教育活动2次，将为周边社区和中小学生传播鸟类保护知识和提供自然教育的机会，营造良好鸟类保护氛围，提高社会鸟类保护意识</t>
  </si>
  <si>
    <t>222035327-通过评审，选出符合我省建筑工程专业技术资格水平的人才。</t>
  </si>
  <si>
    <t>222035328-发展山区经济，增加地方收入和税收，增加就业，稳定社会。</t>
  </si>
  <si>
    <t>222035329-老干部的满意率</t>
  </si>
  <si>
    <t>222035331-建立“琪林科学讲坛”科普品牌</t>
  </si>
  <si>
    <t>222035333-指标2：试验推广优新品种50个左右</t>
  </si>
  <si>
    <t>222035334-医疗卫生资源配置</t>
  </si>
  <si>
    <t>222035337-论文被SCI收录</t>
  </si>
  <si>
    <t>222035338-是否提高群众对热带森林生态系统认知度</t>
  </si>
  <si>
    <t>222035340-省级医疗器械常规检项能力参数覆盖率</t>
  </si>
  <si>
    <t>222035341-进一步完善汛期值班工作效果，强化安全生产意识。</t>
  </si>
  <si>
    <t>222035342-为周边群众提供一个新的自然教育的场所（人次）</t>
  </si>
  <si>
    <t>222035343-海洋生态休闲和科普教育功能进一步强化，社会海洋意识进一步提高</t>
  </si>
  <si>
    <t>222035344-5万亩以上重点大型、中型灌区</t>
  </si>
  <si>
    <t>222035347-提升海岸防护能力，完善海滨功能</t>
  </si>
  <si>
    <t>222035350-药品生产企业监测检查覆盖率（%）</t>
  </si>
  <si>
    <t>222035351-选调生到基层一线锻炼情况</t>
  </si>
  <si>
    <t>222035353-创新项目成果</t>
  </si>
  <si>
    <t>222035355-带动农村电商创业就业人次数</t>
  </si>
  <si>
    <t>222035356-集中竞赛展示面积</t>
  </si>
  <si>
    <t>222035357-新增藏品利用率</t>
  </si>
  <si>
    <t>222035358-把好质量安全准入保障人民健康</t>
  </si>
  <si>
    <t>222035359-富硒绿色农产品土壤推广度</t>
  </si>
  <si>
    <t>222035360-对贫困地区帮扶的互联网使用水平</t>
  </si>
  <si>
    <t>222035362-95</t>
  </si>
  <si>
    <t>222035364-不合格产品查处率（%）</t>
  </si>
  <si>
    <t>222035365-推进知识产权保护体系、维权援助体系、行政裁决和调解能力建设</t>
  </si>
  <si>
    <t>222035366-发现隐患整改率</t>
  </si>
  <si>
    <t>222035368-林业项目资金配置效率、林业项目预算科学化精准化水平</t>
  </si>
  <si>
    <t>222035369-农田灌溉水有效利用系数</t>
  </si>
  <si>
    <t>222035370-提供经济运行分析报告，供政府决策参考。</t>
  </si>
  <si>
    <t>222035371-引进院士及其团队科技成果转化数量</t>
  </si>
  <si>
    <t>222035372-学校服务石油化工企业与经济社会发展的能力</t>
  </si>
  <si>
    <t>222035373-海外认知度(%)</t>
  </si>
  <si>
    <t>222035374-为综合治理、开发和防洪对策研究提供重要的基础信息和决策依据</t>
  </si>
  <si>
    <t>222035377-成果转让经费</t>
  </si>
  <si>
    <t>222035380-涉及民族、宗教因素的社会维稳工作完成度（%）</t>
  </si>
  <si>
    <t>222035382-专任教师合格率</t>
  </si>
  <si>
    <t>222035383-民族、宗教事务开展对外友好交往完成程度（%）</t>
  </si>
  <si>
    <t>222035384-通过网络同步直播“国际针灸学术研讨会”</t>
  </si>
  <si>
    <t>222035385-消除安全隐患，改善生产工作生产环境</t>
  </si>
  <si>
    <t>222035387-办事人员满意度</t>
  </si>
  <si>
    <t>222035390-提升基层科普业务开展水平</t>
  </si>
  <si>
    <t>222035392-设施设备安全运行率</t>
  </si>
  <si>
    <t>222035394-提高履职能力</t>
  </si>
  <si>
    <t>222035397-司法公开透明度指标数排名</t>
  </si>
  <si>
    <t>222035398-通过开展多项统战专项活动发挥统一战线重要法宝作用情况</t>
  </si>
  <si>
    <t>222035400-信息共享能力提高、水资源监控信息平台更完善</t>
  </si>
  <si>
    <t>222035401-2021年生猪自给率</t>
  </si>
  <si>
    <t>222035403-县域内就诊率</t>
  </si>
  <si>
    <t>222035408-课程影响力</t>
  </si>
  <si>
    <t>222035409-重大动物疫病防疫效益</t>
  </si>
  <si>
    <t>222035410-保障社会公平公正</t>
  </si>
  <si>
    <t>222035411-编制完成广东省水土保持公报</t>
  </si>
  <si>
    <t>222035418-全国长安网群考核</t>
  </si>
  <si>
    <t>222035421-基层一线民警使用满意度</t>
  </si>
  <si>
    <t>222035423-公安民警满意度</t>
  </si>
  <si>
    <t>222035426-保障农民和农民集体的合法权益</t>
  </si>
  <si>
    <t>222035427-平安宗教活动场所创建工作覆盖率（%）</t>
  </si>
  <si>
    <t>222035428-基层医疗卫生机构服务水平</t>
  </si>
  <si>
    <t>222035429-技术标准宣贯规模</t>
  </si>
  <si>
    <t>222035431-开展农业安全生产工作</t>
  </si>
  <si>
    <t>222035432-扶持资金覆盖地市数量</t>
  </si>
  <si>
    <t>222035433-知识产权综合实力全国排名</t>
  </si>
  <si>
    <t>222035434-保障省残联正常运转型经费</t>
  </si>
  <si>
    <t>222035436-带动企业产品出口</t>
  </si>
  <si>
    <t>222035437-新产品（或新材料、新装备、新品种（系））</t>
  </si>
  <si>
    <t>222035438-日常机要文件传递的安全性</t>
  </si>
  <si>
    <t>222035439-省级重点农业龙头企业企业得到提升</t>
  </si>
  <si>
    <t>222035440-为大赛产生的符合条件的选手申报相关荣誉，晋升职业资格的准确率。</t>
  </si>
  <si>
    <t>222035441-与省级不动产登记数据库的对接完成率</t>
  </si>
  <si>
    <t>222035442-中医药文化知晓率</t>
  </si>
  <si>
    <t>222035443-执法办案行为投诉数</t>
  </si>
  <si>
    <t>222035445-能够有效提升居民获取并理解环境与健康基本知识，同时运用这些知识对常见的环境与健康问题做出正确判断，树立科学观念并具备采取行动保护环境、维护自身健康的能力。</t>
  </si>
  <si>
    <t>222035448-社区矫正对象在矫期间年度再犯罪率</t>
  </si>
  <si>
    <t>222035449-加快推进我省“无废城市”建设试点工作</t>
  </si>
  <si>
    <t>222035456-学校综合实力排名</t>
  </si>
  <si>
    <t>222035461-提出保护策略建议</t>
  </si>
  <si>
    <t>222035463-通过大襟岛野生动植物资源空间数据库展示丰富多样的野生动植物资源，激发人们关爱野生动植物、保护自然的热情，促进公众树立尊重自然、顺应自然、保护自然的生态文明理念，有助于推进江门市海洋生态文明建设，提升社会公众对自然保护地的认知。</t>
  </si>
  <si>
    <t>222035466-通过项目的实施，既推动全省地质灾害防治与应急工作的健康发展，又保障了人民群众生命财产安全，在一定程度上消除人们对灾害的恐惧感，增强社会心理中的稳定情绪，维护正常的生活生产秩序，是一项广大人民群众支持和拥护的民心工程，对维护社会稳定、建设幸福广东，实现全省人民富裕安康起到重要的保障作用。项目的成功实施，可为管理部门对地质灾害应急处置与抢险救援提供全新的背景数据和应急决策平台，高精度的应急监测手段和快速调查获取岩土体参数的技术方法，大大降低政府行政管理风险，提高社会管理能力及效率，提高政府应急应对效率。</t>
  </si>
  <si>
    <t>222035467-美育发展</t>
  </si>
  <si>
    <t>222035468-培养中小学教师的创新精神和实验能力</t>
  </si>
  <si>
    <t>222035471-自贸试验区制度创新取得积极成效</t>
  </si>
  <si>
    <t>222035473-培养高技人员数量</t>
  </si>
  <si>
    <t>222035476-青年职业发展提升服务影响力</t>
  </si>
  <si>
    <t>222035478-完善我省境外经贸服务网络，加强我省与重点国家和地区的直接联系。</t>
  </si>
  <si>
    <t>222035493-政务部门纵横联动和协同办公</t>
  </si>
  <si>
    <t>222035495-保护区管护能力提升</t>
  </si>
  <si>
    <t>222035496-检验周期缩短率（%）</t>
  </si>
  <si>
    <t>222035498-完成竞赛组织工作</t>
  </si>
  <si>
    <t>222035502-关爱儿童知晓率</t>
  </si>
  <si>
    <t>222035504-交换链接数</t>
  </si>
  <si>
    <t>222035505-改善医疗卫生基础设施条件</t>
  </si>
  <si>
    <t>222035507-指标1：公众树立生态保护意识</t>
  </si>
  <si>
    <t>222035508-受群众满意度</t>
  </si>
  <si>
    <t>222035512-社会对红十字工作了解增强</t>
  </si>
  <si>
    <t>222035515-改善军供站内部环境</t>
  </si>
  <si>
    <t>222035518-城镇中低收入住房困难家庭满意度（%）</t>
  </si>
  <si>
    <t>222035520-全省职业院校技能大赛</t>
  </si>
  <si>
    <t>222035522-林业有害生物危害群众知晓率（%）</t>
  </si>
  <si>
    <t>222035523-服务客户数量（家）</t>
  </si>
  <si>
    <t>222035525-为水资源提供水文资料</t>
  </si>
  <si>
    <t>222035529-服务地方地质环境工作</t>
  </si>
  <si>
    <t>222035533-高校知识产权高质量发展氛围</t>
  </si>
  <si>
    <t>222035534-养老服务体系建设</t>
  </si>
  <si>
    <t>222035535-监狱智能化水平</t>
  </si>
  <si>
    <t>222035536-残疾人情况抽查核实准确率（%）</t>
  </si>
  <si>
    <t>222035537-生态环境遥感监测服务省环保厅满意度</t>
  </si>
  <si>
    <t>222035538-其他成果及形式说明（科普文章，篇）</t>
  </si>
  <si>
    <t>222035539-为广东区域发展提供战略支撑</t>
  </si>
  <si>
    <t>222035546-提升褒扬纪念功能</t>
  </si>
  <si>
    <t>222035550-新增创新创业团队数</t>
  </si>
  <si>
    <t>222035553-新增义务教育学位数（人）</t>
  </si>
  <si>
    <t>222035555-减轻受助服务对象经济负担</t>
  </si>
  <si>
    <t>222035557-宗教场所规范化建设完成情况</t>
  </si>
  <si>
    <t>222035558-监督、保障各取用水户依法取水及取水权益</t>
  </si>
  <si>
    <t>222035560-充分保障各项业务顺利开展</t>
  </si>
  <si>
    <t>222035561-每年培养骨干教师2人，对接企业关键岗位技能，推进专业一体化课改</t>
  </si>
  <si>
    <t>222035562-地市收款确认率</t>
  </si>
  <si>
    <t>222035564-救援任务保障率</t>
  </si>
  <si>
    <t>222035568-有组织犯罪案件下降率</t>
  </si>
  <si>
    <t>222035569-戒毒人员社会环境适应能力达标率</t>
  </si>
  <si>
    <t>222035571-改善参训人员人员知识结构，提高专业素养、工作履职能力，促进规划计划统计管理能力不断提升</t>
  </si>
  <si>
    <t>222035572-巩固国防和军队建设</t>
  </si>
  <si>
    <t>222035573-指标2：接收省内外贫困生、民族生来校就读</t>
  </si>
  <si>
    <t>222035575-区域社区体育公园服务水平不断提升</t>
  </si>
  <si>
    <t>222035576-粤东地区校园足球发展能力</t>
  </si>
  <si>
    <t>222035578-其他成果及形式说明（印刷科普书籍，本）</t>
  </si>
  <si>
    <t>222035580-促进各民族交流交往交融</t>
  </si>
  <si>
    <t>222035585-通过项目实施，使其成为展示湛江红树林生态修复建设成果的窗口，将会产生良好宣传效应。</t>
  </si>
  <si>
    <t>222035589-商品比较试验及服务监督发现存在质量问题及侵害消费者权益的生产、经营者曝光率。</t>
  </si>
  <si>
    <t>222035590-商品比较试验发现存在质量指标不合格商品的生产企业整改率。</t>
  </si>
  <si>
    <t>222035592-阐明鼎湖山主要药用植物生长与分布的影响因素</t>
  </si>
  <si>
    <t>222035599-建立商务发展智库平台；围绕商务重点工作展开研究，为商务发展提供决策支撑。</t>
  </si>
  <si>
    <t>222035600-社会工作服务水平</t>
  </si>
  <si>
    <t>222035605-软件满足水利部门内部控制工作需求</t>
  </si>
  <si>
    <t>222035607-推进广东省风电安装产业的发展。</t>
  </si>
  <si>
    <t>222035609-带动当地就业</t>
  </si>
  <si>
    <t>222035611-广东考点考生应试技能水平</t>
  </si>
  <si>
    <t>222035612-新服务</t>
  </si>
  <si>
    <t>222035615-安全管理“六无”</t>
  </si>
  <si>
    <t>222035616-重大疫情发生率</t>
  </si>
  <si>
    <t>222035618-地质灾害应急调查技术及防治水平的提高，可以降低政府行政管理风险，提高社会管理能力及效率，提高政府应急应对效率。</t>
  </si>
  <si>
    <t>222035619-指标1：为综合治理、开发和防洪对策研究提供重要的基础信息和决策依据</t>
  </si>
  <si>
    <t>222035623-课题委托</t>
  </si>
  <si>
    <t>222035625-指标3：节约日常运行维护费用</t>
  </si>
  <si>
    <t>222035628-为厅行政审批提供技术支持</t>
  </si>
  <si>
    <t>222035629-与农业龙头企业建立技术合作联系</t>
  </si>
  <si>
    <t>222035630-是否规范安全评价机构、安全生产检测检验机构从业行为</t>
  </si>
  <si>
    <t>222035631-服务新型农业经营主体、企业个数</t>
  </si>
  <si>
    <t>222035634-减少困难群众因灾所造成的损失</t>
  </si>
  <si>
    <t>222035635-供水人口20万以上的地表水饮用水源地水质在线监测覆盖率</t>
  </si>
  <si>
    <t>222035636-职业技能培训获证率</t>
  </si>
  <si>
    <t>222035637-保障农村水利未来可持续发展</t>
  </si>
  <si>
    <t>222035638-全省三调工作省级技术指导和工作督导完成率</t>
  </si>
  <si>
    <t>222035639-提高广大市民渔业生态环境保护意识</t>
  </si>
  <si>
    <t>222035642-通过省赛，让更多的学生感受科技魅力</t>
  </si>
  <si>
    <t>222035643-培养高技能人才数</t>
  </si>
  <si>
    <t>222035645-矛盾纠纷化解率</t>
  </si>
  <si>
    <t>222035647-食用林产品风险监测能力</t>
  </si>
  <si>
    <t>222035649-监管安全</t>
  </si>
  <si>
    <t>222035651-提高群众防范意识</t>
  </si>
  <si>
    <t>222035652-专利申请质量</t>
  </si>
  <si>
    <t>222035658-落实无军籍退休退职职工医疗待遇</t>
  </si>
  <si>
    <t>222035659-该项目世一项重要的基础性工作，是实现我国矿产资源可持续性发展的战略选择，亦对引导商业性勘查工作具有重大意义。</t>
  </si>
  <si>
    <t>222035676-邀请华侨华人的国家（地区）、社团数量</t>
  </si>
  <si>
    <t>222035677-省直单位体检管理率（%）</t>
  </si>
  <si>
    <t>222035678-强化政府和企业标准化意识，提升我市标准质量；大力推动我市标准化战略而的实施，落实国家有关深化标准化改革创新的要求。</t>
  </si>
  <si>
    <t>222035680-有效制止欺诈骗取医疗保障基金行为</t>
  </si>
  <si>
    <t>222035686-新增省级科研团队（个）</t>
  </si>
  <si>
    <t>222035688-消除安全隐患，改善生产工作环境</t>
  </si>
  <si>
    <t>222035690-证书发放率</t>
  </si>
  <si>
    <t>222035691-对项目采购单位决策和制定政策提供依据支撑能力</t>
  </si>
  <si>
    <t>222035692-促进基本公共服务能力显著提高</t>
  </si>
  <si>
    <t>222035695-受益企业经济效益增长率（%）</t>
  </si>
  <si>
    <t>222035698-调查结果是否有利于进一步促进机关改变工作作风、提升行政效能</t>
  </si>
  <si>
    <t>222035700-录取学员人数</t>
  </si>
  <si>
    <t>222035701-提升广东固体废物环境管理水平</t>
  </si>
  <si>
    <t>222035704-示范带动作用</t>
  </si>
  <si>
    <t>222035709-促进海洋资产评估行业规范化</t>
  </si>
  <si>
    <t>222035711-贫困人口减贫</t>
  </si>
  <si>
    <t>222035717-广州市商标申请量、注册量全省排名</t>
  </si>
  <si>
    <t>222035718-证照申领业务公民满意度</t>
  </si>
  <si>
    <t>222035719-示范点规范化建设满意度</t>
  </si>
  <si>
    <t>222035720-大学生实习率</t>
  </si>
  <si>
    <t>222035721-2020年末广州市4K用户数</t>
  </si>
  <si>
    <t>222035723-提升留样间样品存储条件</t>
  </si>
  <si>
    <t>222035724-确保公务员考录公平公正</t>
  </si>
  <si>
    <t>222035729-完善危险废物鉴别报告质量监督制度和危险废物鉴别数据库</t>
  </si>
  <si>
    <t>222035730-全省职业技能大赛</t>
  </si>
  <si>
    <t>222035731-科普宣传（次）</t>
  </si>
  <si>
    <t>222035732-环境空气质量评价</t>
  </si>
  <si>
    <t>222035733-实验室消防安全保障</t>
  </si>
  <si>
    <t>222035734-自然资源调查</t>
  </si>
  <si>
    <t>222035737-新增金资源量（333）20吨</t>
  </si>
  <si>
    <t>222035738-省级以上高新区实现营业收入（万亿）</t>
  </si>
  <si>
    <t>222035739-广东省林下经济种质资源保护和成果推广程度</t>
  </si>
  <si>
    <t>222035740-职业联赛成绩</t>
  </si>
  <si>
    <t>222035741-打造并提升“广东药检”品牌形象</t>
  </si>
  <si>
    <t>222035751-帮扶新增省级以上科研平台</t>
  </si>
  <si>
    <t>222035752-实现5万亩以上重点灌区监控率</t>
  </si>
  <si>
    <t>222035753-技能大赛学生参与人数所占比例</t>
  </si>
  <si>
    <t>222035756-省级重点学科（个）</t>
  </si>
  <si>
    <t>222035760-降低重大安全事故发生率</t>
  </si>
  <si>
    <t>222035761-提供技术服务</t>
  </si>
  <si>
    <t>222035762-推广广东特色优势产业品牌</t>
  </si>
  <si>
    <t>222035766-提高影响力</t>
  </si>
  <si>
    <t>222035769-建立鼎湖山濒危药用植物资源动态监测体系</t>
  </si>
  <si>
    <t>222035770-对水资源的保护作用</t>
  </si>
  <si>
    <t>222035772-档案抢救满意度</t>
  </si>
  <si>
    <t>222035773-促进安全生产</t>
  </si>
  <si>
    <t>222035775-信息系统安全隐患发生情况</t>
  </si>
  <si>
    <t>222035777-信息安全防护能力</t>
  </si>
  <si>
    <t>222035778-完工验收通过率（100%）</t>
  </si>
  <si>
    <t>222035782-来粤博士增长率</t>
  </si>
  <si>
    <t>222035786-覆盖面,海外影响力</t>
  </si>
  <si>
    <t>222035790-培养学员数</t>
  </si>
  <si>
    <t>222035792-抚育每投入10万元可带动农民增收（万元）</t>
  </si>
  <si>
    <t>222035793-客户投诉率</t>
  </si>
  <si>
    <t>222035801-林业生产经营水平提高程度</t>
  </si>
  <si>
    <t>222035802-学生辍学率</t>
  </si>
  <si>
    <t>222035803-提升优抚对象的服务质量</t>
  </si>
  <si>
    <t>222035805-解决影响残疾人日常起居、基本生活的家庭环境障碍。</t>
  </si>
  <si>
    <t>222035806-新建标准数量</t>
  </si>
  <si>
    <t>222035810-激发社会公众提高知识产权保护意识</t>
  </si>
  <si>
    <t>222035811-劳动人事争议调解群众综合评价满意度</t>
  </si>
  <si>
    <t>222035814-巩固和深化全省县乡人大建设成果</t>
  </si>
  <si>
    <t>222035815-教师教科研能力提升</t>
  </si>
  <si>
    <t>222035818-森林生态综合示范园是否为周边群众提供休闲游憩场所</t>
  </si>
  <si>
    <t>222035821-问题商品下架率（%）</t>
  </si>
  <si>
    <t>222035827-渔业安全水平</t>
  </si>
  <si>
    <t>222035829-健全信息技术应用创新生态环境</t>
  </si>
  <si>
    <t>222035830-新增国家级人才（人）</t>
  </si>
  <si>
    <t>222035831-灌溉面积（项目完工后）</t>
  </si>
  <si>
    <t>222035833-外观设计授权周期（根据国知局的统计，2018-2019，普通通道的外观设计周期为3个月）</t>
  </si>
  <si>
    <t>222035837-检察、控申</t>
  </si>
  <si>
    <t>222035838-高速公路路面交通安全设施配置达标率</t>
  </si>
  <si>
    <t>222035841-非珠三角地区功能区声控声环境点位自动监测覆盖率</t>
  </si>
  <si>
    <t>222035842-入所戒毒人员艾滋病筛查率</t>
  </si>
  <si>
    <t>222035847-获得水源地‘农产品基地土壤及主要农产品的放射性水平</t>
  </si>
  <si>
    <t>222035848-养老基础设施及服务对象的生活条件</t>
  </si>
  <si>
    <t>222035849-广东省地方药材（中药饮片）质量控制水平</t>
  </si>
  <si>
    <t>222035855-提高历史建筑活化利用水平</t>
  </si>
  <si>
    <t>222035856-新增省级教学团队（个）</t>
  </si>
  <si>
    <t>222035857-收到群众对人工影响天气工作的不良质疑</t>
  </si>
  <si>
    <t>222035858-高层次人才知识产权意识水平</t>
  </si>
  <si>
    <t>222035859-新增省部级科研奖励（项）</t>
  </si>
  <si>
    <t>222035862-研究意义</t>
  </si>
  <si>
    <t>222035863-每年为餐饮企业培养全日制粤菜师傅（潮菜）人才</t>
  </si>
  <si>
    <t>222035871-员工满意度</t>
  </si>
  <si>
    <t>222035873-企业知识产权创造、管理、运用和保护水平</t>
  </si>
  <si>
    <t>222035875-提高保护区管护能力，为有效管理与保护保护区内森林资源提供保障</t>
  </si>
  <si>
    <t>222035878-提高我院技术服务水平，满足患者需求</t>
  </si>
  <si>
    <t>222035880-教师队伍支撑现代职业教育发展的能力进一步增强</t>
  </si>
  <si>
    <t>222035883-创造的社会效益</t>
  </si>
  <si>
    <t>222035890-发现企业生产运行普遍性问题，为领导及早作出预测预判与决策，加强社会舆论引导提供依据。</t>
  </si>
  <si>
    <t>222035892-戒毒人员饭堂B级达标率</t>
  </si>
  <si>
    <t>222035893-全省重大农产品质量安全事故发生</t>
  </si>
  <si>
    <t>222035895-业新闻更新数</t>
  </si>
  <si>
    <t>222035905-研究结论是否有被规划实施管理配套政策制订采纳或接受</t>
  </si>
  <si>
    <t>222035906-医疗救助对象覆盖范围</t>
  </si>
  <si>
    <t>222035907-数据可用性</t>
  </si>
  <si>
    <t>222035910-基地知识产权意识及能力</t>
  </si>
  <si>
    <t>222035913-为省残联机关提供法律服务</t>
  </si>
  <si>
    <t>222035914-提高质量管控、具备良好统计。</t>
  </si>
  <si>
    <t>222035915-培训效果满意率</t>
  </si>
  <si>
    <t>222035916-项目预期</t>
  </si>
  <si>
    <t>222035917-提高荣军治疗水平</t>
  </si>
  <si>
    <t>222035918-民警培训扩容率</t>
  </si>
  <si>
    <t>222035921-自然资源数据鲜活率</t>
  </si>
  <si>
    <t>222035922-公立医院医疗费用增幅</t>
  </si>
  <si>
    <t>222035924-调动定点场所及专管干警的积极性，更好的完成对邪教人员的教育转化工作。</t>
  </si>
  <si>
    <t>222035925-后勤、执法人员充足率</t>
  </si>
  <si>
    <t>222035929-口岸监控安装率</t>
  </si>
  <si>
    <t>222035930-社会培训人次</t>
  </si>
  <si>
    <t>222035932-应用的企业数量</t>
  </si>
  <si>
    <t>222035936-慰问对象获得感</t>
  </si>
  <si>
    <t>222035940-为全域土地综合整治试点工作总结提炼经验提供可靠的数据支撑</t>
  </si>
  <si>
    <t>222035942-取得全运会金牌数/奖牌数</t>
  </si>
  <si>
    <t>222035945-培养创业导师</t>
  </si>
  <si>
    <t>222035946-提高水旱防治和防灾减灾能力</t>
  </si>
  <si>
    <t>222035950-木麻黄种质资源丰富度提高程度（%）</t>
  </si>
  <si>
    <t>222035951-是否对社会产生重大危害</t>
  </si>
  <si>
    <t>222035956-网站页面浏览量</t>
  </si>
  <si>
    <t>222035958-复检合格率（%）</t>
  </si>
  <si>
    <t>222035960-公共文化设施有效使用率(%)</t>
  </si>
  <si>
    <t>222035963-区域中心医院建设，病犯监狱安全监管职能履行</t>
  </si>
  <si>
    <t>222035966-促进信息公开，提高行政办公安全性</t>
  </si>
  <si>
    <t>222035967-老干部建言献策</t>
  </si>
  <si>
    <t>222035968-检查结果公开度</t>
  </si>
  <si>
    <t>222035970-挖掘具有特殊益生功能、拥有自主知识产权的新功能基因</t>
  </si>
  <si>
    <t>222035971-项目人选通过率</t>
  </si>
  <si>
    <t>222035973-客户/社会公众满意度</t>
  </si>
  <si>
    <t>222035975-发挥价格监测在宏观经济调控中的重要作用</t>
  </si>
  <si>
    <t>222035976-全日制招生数</t>
  </si>
  <si>
    <t>222035977-培养现代煮散饮片相关专业技术人才（人次）</t>
  </si>
  <si>
    <t>222035981-社会稳定</t>
  </si>
  <si>
    <t>222035984-提供良好履职基础</t>
  </si>
  <si>
    <t>222035990-保护区监测宣教水平及管护能力</t>
  </si>
  <si>
    <t>222035994-检验周期缩短率</t>
  </si>
  <si>
    <t>222036001-图书馆总流通人次</t>
  </si>
  <si>
    <t>222036003-服务期满志愿者比例</t>
  </si>
  <si>
    <t>222036004-提升测绘水平，有效解决传统测量方法费时、费力和难以同时满足全覆盖和高精度的技术缺陷,为测绘技术进行有益补充，对确保我省粤港澳大湾区核应急测绘保障能力具有重大意义。</t>
  </si>
  <si>
    <t>222036006-法律援助应援尽援率</t>
  </si>
  <si>
    <t>222036007-增强了社会民众对森林资源和野生动物的保护意识</t>
  </si>
  <si>
    <t>222036008-保障参事、馆员各项待遇</t>
  </si>
  <si>
    <t>222036009-选手成绩进入省前三名</t>
  </si>
  <si>
    <t>222036011-参训人员能力提升</t>
  </si>
  <si>
    <t>222036013-服务效能提升</t>
  </si>
  <si>
    <t>222036014-增加学位人数</t>
  </si>
  <si>
    <t>222036016-大学生社会实践水平</t>
  </si>
  <si>
    <t>222036021-维护社会稳定</t>
  </si>
  <si>
    <t>222036022-世赛成果转换</t>
  </si>
  <si>
    <t>222036023-提供数据协同和共享交换服务（ZB07-002-0261）</t>
  </si>
  <si>
    <t>222036028-培养相关技术人员</t>
  </si>
  <si>
    <t>222036030-项目成果为省政府、人大等机构决策提供建议个数</t>
  </si>
  <si>
    <t>222036032-提升人民群众在测绘地理信息发展成就上有更多的获得感。</t>
  </si>
  <si>
    <t>222036035-院士行受益学生满意度</t>
  </si>
  <si>
    <t>222036036-参与政策解读、意见征询、舆论引导等工作</t>
  </si>
  <si>
    <t>222036037-寄送投放对象数（个）</t>
  </si>
  <si>
    <t>222036041-宣传报道情况</t>
  </si>
  <si>
    <t>222036046-群防群治</t>
  </si>
  <si>
    <t>222036047-科学研究基地</t>
  </si>
  <si>
    <t>222036049-造林每投入10万元可创造就业岗位（个）</t>
  </si>
  <si>
    <t>222036050-领导干部和国家工作人员学法考法优秀率（%）</t>
  </si>
  <si>
    <t>222036051-开展科普宣传下企业活动数量</t>
  </si>
  <si>
    <t>222036053-调研大学生暑期社会实践活动当地满意度</t>
  </si>
  <si>
    <t>222036056-指标1：全省增收3亿元</t>
  </si>
  <si>
    <t>222036060-孵化基地培养高技能人才数</t>
  </si>
  <si>
    <t>222036062-承担政府部门监督抽查任务</t>
  </si>
  <si>
    <t>222036063-开展化妆品科普工作</t>
  </si>
  <si>
    <t>222036065-激发青少年发明创造的积极性</t>
  </si>
  <si>
    <t>222036067-不动产登记数据可查可用，支撑日常业务办理</t>
  </si>
  <si>
    <t>222036069-网络运维</t>
  </si>
  <si>
    <t>222036071-海丝博览会网站用户访问量</t>
  </si>
  <si>
    <t>222036074-接受津补贴院士满意度</t>
  </si>
  <si>
    <t>222036076-带动新增就业</t>
  </si>
  <si>
    <t>222036077-解决企业技术难题</t>
  </si>
  <si>
    <t>222036080-开发系列新产品</t>
  </si>
  <si>
    <t>222036082-设施功能运转无故障率（%）</t>
  </si>
  <si>
    <t>222036083-省级以上农业龙头企业带动农户增收(亿元)</t>
  </si>
  <si>
    <t>222036084-康园规范化示范点个数</t>
  </si>
  <si>
    <t>222036086-提升检测人员能力，提高行业整体水平</t>
  </si>
  <si>
    <t>222036090-辖区内药品化妆品生产企业检验检测能力覆盖率</t>
  </si>
  <si>
    <t>222036092-重大执法决定法制审核率（%）</t>
  </si>
  <si>
    <t>222036097-医务人员满意度提升量</t>
  </si>
  <si>
    <t>222036098-为政府提供科学准确的监测数据</t>
  </si>
  <si>
    <t>222036100-自然保护地生态治理与生态修复关注度是否明显提升</t>
  </si>
  <si>
    <t>222036102-中央苏区农村人民免费上网</t>
  </si>
  <si>
    <t>222036103-惠州仲恺高新区超高清视频示范产业园区内项目新增就业岗位</t>
  </si>
  <si>
    <t>222036107-公众合理表达环保诉求意识</t>
  </si>
  <si>
    <t>222036108-TBT重大评议活动完成率（%)</t>
  </si>
  <si>
    <t>222036111-评审结果公众投诉率</t>
  </si>
  <si>
    <t>222036115-残疾人工作者提升业务服务能力</t>
  </si>
  <si>
    <t>222036117-完善档案查阅功能</t>
  </si>
  <si>
    <t>222036118-核查评估结果采用率</t>
  </si>
  <si>
    <t>222036119-本省吸毒人员戒毒成功率</t>
  </si>
  <si>
    <t>222036120-指标1：进一步规范畜禽养殖禁养区的划定和管理</t>
  </si>
  <si>
    <t>222036121- 使用人员满意度</t>
  </si>
  <si>
    <t>222036124-省技术创新中心</t>
  </si>
  <si>
    <t>222036130-突出人民群众关心的民生环保问题，推进黑臭水体、农村污染等的治理，提高人民群众对物质文化需求的满意度。</t>
  </si>
  <si>
    <t>222036131-促进社区和谐发展，为保护区发展创造良好环境。</t>
  </si>
  <si>
    <t>222036133-新增就业人数</t>
  </si>
  <si>
    <t>222036136-艾滋病感染者/病人随访检测比例（%）</t>
  </si>
  <si>
    <t>222036137-全年发生的安全播出重大事故数量</t>
  </si>
  <si>
    <t>222036139-有效检查率（%）</t>
  </si>
  <si>
    <t>222036143-全面压实全省各地市党委政府落实中央生态环境保护督察整改的政治责任，推动中央生态环境保护督察整改措施落地见效。</t>
  </si>
  <si>
    <t>222036146-优化涉企项目审批流程</t>
  </si>
  <si>
    <t>222036150-开展集中宣讲</t>
  </si>
  <si>
    <t>222036155-团结凝聚妇女率</t>
  </si>
  <si>
    <t>222036157-学生体育健身知识掌握程度</t>
  </si>
  <si>
    <t>222036159-文化遗产游径的科学开发利用</t>
  </si>
  <si>
    <t>222036161-社会关注度达</t>
  </si>
  <si>
    <t>222036162-促进文化融合率</t>
  </si>
  <si>
    <t>222036163-缓解就业压力，提升就业创业能力</t>
  </si>
  <si>
    <t>222036168-支撑不动产登记日常业务办理</t>
  </si>
  <si>
    <t>222036170-创新型中小企业融资渠道</t>
  </si>
  <si>
    <t>222036171-发布社会公报数（项）</t>
  </si>
  <si>
    <t>222036172-体制机制创新</t>
  </si>
  <si>
    <t>222036175-对岭南优秀传统文化的影响</t>
  </si>
  <si>
    <t>222036176-学术交流（国内）</t>
  </si>
  <si>
    <t>222036179-宣介改革开放成就</t>
  </si>
  <si>
    <t>222036180-新增ESI全球前1%的学科数</t>
  </si>
  <si>
    <t>222036183-团结妇女凝聚力率</t>
  </si>
  <si>
    <t>222036184-生活垃圾分类宣传发动情况</t>
  </si>
  <si>
    <t>222036186-按标准及时拨付补助资金。</t>
  </si>
  <si>
    <t>222036192-扩大家庭文明影响力</t>
  </si>
  <si>
    <t>222036193-促进行业发展及人员就业</t>
  </si>
  <si>
    <t>222036197-教师队伍支撑现代职业教育发展的能力</t>
  </si>
  <si>
    <t>222036198-社会工作人才队伍</t>
  </si>
  <si>
    <t>222036204-海洋类违法案件下降率</t>
  </si>
  <si>
    <t>222036205-保障机构服务正常</t>
  </si>
  <si>
    <t>222036206-技术对接活动</t>
  </si>
  <si>
    <t>222036207-监测站满意度</t>
  </si>
  <si>
    <t>222036208-深入学习贯彻习近平外交思想</t>
  </si>
  <si>
    <t>222036211-促进企业生产设备改造</t>
  </si>
  <si>
    <t>222036217-资源库、在线课程等</t>
  </si>
  <si>
    <t>222036218-提升交通安全管理能力</t>
  </si>
  <si>
    <t>222036219-综合社会效益</t>
  </si>
  <si>
    <t>222036220-信息化中心学校建设方案完成率</t>
  </si>
  <si>
    <t>222036221-吸毒人员脱失率</t>
  </si>
  <si>
    <t>222036225-案件当事人的满意度</t>
  </si>
  <si>
    <t>222036228-培训经营主体数量</t>
  </si>
  <si>
    <t>222036232-可持续性</t>
  </si>
  <si>
    <t>222036233-就业人口</t>
  </si>
  <si>
    <t>222036235-全国综合社会效益</t>
  </si>
  <si>
    <t>222036236-学会服务会员能力</t>
  </si>
  <si>
    <t>222036241-建设粤港澳科技协同创新机制</t>
  </si>
  <si>
    <t>222036246-保障珠江学者完成科研任务</t>
  </si>
  <si>
    <t>222036248-加强水利建设市场监管，维护水利建设市场秩序</t>
  </si>
  <si>
    <t>222036253-可向社会公开展示指标（个）</t>
  </si>
  <si>
    <t>222036255-购买服务质量满意度</t>
  </si>
  <si>
    <t>222036259-学校科研水平</t>
  </si>
  <si>
    <t>222036260-中医医疗服务能力</t>
  </si>
  <si>
    <t>222036261-重点侨社座谈个数</t>
  </si>
  <si>
    <t>222036262-深化保护意识，提供科普教育基地</t>
  </si>
  <si>
    <t>222036263-考场突发事件处理率</t>
  </si>
  <si>
    <t>222036269-高校知识产权高质量发展</t>
  </si>
  <si>
    <t>222036270-国家通用语言文字推广普及及社会语言文字规范化</t>
  </si>
  <si>
    <t>222036271-村（居）委、群众等服务对象满意度（‰）</t>
  </si>
  <si>
    <t>222036272-省扶贫开发领导小组成员单位参与爱心捐助。</t>
  </si>
  <si>
    <t>222036276-博爱家园项目点人员满意度</t>
  </si>
  <si>
    <t>222036278-提案答复率</t>
  </si>
  <si>
    <t>222036279-计量建标完成率</t>
  </si>
  <si>
    <t>222036281-促进知识产权人才队伍稳定和壮大</t>
  </si>
  <si>
    <t>222036283-企业减负政策</t>
  </si>
  <si>
    <t>222036286-在校师生满意度</t>
  </si>
  <si>
    <t>222036288-横向合作经费获得率（%）</t>
  </si>
  <si>
    <t>222036289-学校统筹力度和支出结构</t>
  </si>
  <si>
    <t>222036290-监狱物防水平</t>
  </si>
  <si>
    <t>222036292-培训技术人员（名）</t>
  </si>
  <si>
    <t>222036293-建立学校现代质量文化</t>
  </si>
  <si>
    <t>222036294-文化市场举报投诉处理率</t>
  </si>
  <si>
    <t>222036295-农业科教环能工作者对培训内容的满意度</t>
  </si>
  <si>
    <t>222036296-院士行受益学生数量</t>
  </si>
  <si>
    <t>222036298-“创客广东”大赛吸引投融资机构参加（个）</t>
  </si>
  <si>
    <t>222036301-民众调查满意度</t>
  </si>
  <si>
    <t>222036302-数据产品是否有应用研究价值</t>
  </si>
  <si>
    <t>222036304-“一带一路”影响</t>
  </si>
  <si>
    <t>222036306-发布普查数据</t>
  </si>
  <si>
    <t>222036309-推广成果、品种、技术</t>
  </si>
  <si>
    <t>222036318-其他成果及形式说明（社会调研人数，人）</t>
  </si>
  <si>
    <t>222036320-涉及民族宗教关系的问题、案件办结率（%）</t>
  </si>
  <si>
    <t>222036321-应用解决方案-标准操作规程</t>
  </si>
  <si>
    <t>222036325-推进殡仪馆设施设备建设</t>
  </si>
  <si>
    <t>222036327-保护耕地</t>
  </si>
  <si>
    <t>222036329-为党委政府决策提供参考</t>
  </si>
  <si>
    <t>222036332-增强公众防灾避险意识</t>
  </si>
  <si>
    <t>222036333-社会和谐治理</t>
  </si>
  <si>
    <t>222036335-刑满释放人员帮教率（%）</t>
  </si>
  <si>
    <t>222036337-实现执法工作“短、频、快”操作模式</t>
  </si>
  <si>
    <t>222036338-建筑利用率</t>
  </si>
  <si>
    <t>222036339-吸毒者重新吸毒下降率（%）</t>
  </si>
  <si>
    <t>222036340-环评通过</t>
  </si>
  <si>
    <t>222036344-避免人员伤亡（人）</t>
  </si>
  <si>
    <t>222036346-展览制作完成率</t>
  </si>
  <si>
    <t>222036347-新产品（科普微电影）</t>
  </si>
  <si>
    <t>222036351-有效防控森林火灾灾害</t>
  </si>
  <si>
    <t>222036354-院士开展的战略咨询和技术指导次数</t>
  </si>
  <si>
    <t>222036357-不符政策人员信息通报率(%)</t>
  </si>
  <si>
    <t>222036358-中小学幼儿园教师、校（园）长的专业能力和素养</t>
  </si>
  <si>
    <t>222036359-通过比赛，启发青少年创新意识，培训青少年的动手实践和团队合作能力，促进我省青少年科技教育事业的全面发展</t>
  </si>
  <si>
    <t>222036360-受益海外机构数</t>
  </si>
  <si>
    <t>222036361-保护区管护能力</t>
  </si>
  <si>
    <t>222036369-提高办学质量</t>
  </si>
  <si>
    <t>222036370-考生通过率</t>
  </si>
  <si>
    <t>222036372-引用增长率</t>
  </si>
  <si>
    <t>222036374-党的理论学习完成率</t>
  </si>
  <si>
    <t>222036375-保障现有自然岸线形态的稳定，拓展和丰富场地功能，推动人与自然和谐发展</t>
  </si>
  <si>
    <t>222036376-开展公益林宣传培训（次）</t>
  </si>
  <si>
    <t>222036380-群众投诉率</t>
  </si>
  <si>
    <t>222036381-项目在相关领域发表论文数</t>
  </si>
  <si>
    <t>222036382-课题研究项目按计划结题</t>
  </si>
  <si>
    <t>222036383-常住居民对基本公卫项目知晓率</t>
  </si>
  <si>
    <t>222036384-放射性环境调查与监测完成率</t>
  </si>
  <si>
    <t>222036386-开展FKWW任务</t>
  </si>
  <si>
    <t>222036387-受训学员教育理念更新率（%）</t>
  </si>
  <si>
    <t>222036389-关键技术转化情况</t>
  </si>
  <si>
    <t>222036390-驻外代表处/粤商会人员满意度</t>
  </si>
  <si>
    <t>222036392-远程开展针灸临床特色技术教学</t>
  </si>
  <si>
    <t>222036395-短缺药品供应保障联盟</t>
  </si>
  <si>
    <t>222036398-增加破案率</t>
  </si>
  <si>
    <t>222036400-通过抚育改善林分结构率（%）</t>
  </si>
  <si>
    <t>222036401-正面宣传报道次数</t>
  </si>
  <si>
    <t>222036402-海外史料收集</t>
  </si>
  <si>
    <t>222036403-医生使用满意度</t>
  </si>
  <si>
    <t>222036405-有组织犯罪案件下降率（%）</t>
  </si>
  <si>
    <t>222036408-是否设立产业投资资（基）金</t>
  </si>
  <si>
    <t>222036411-使用满意度</t>
  </si>
  <si>
    <t>222036413-“创客广东”大赛吸引龙头企业参加（个）</t>
  </si>
  <si>
    <t>222036414-通过项目的实施，既推动全省地质灾害应急抢险工作的健康发展，又保障了人民群众生命财产安全，在一定程度上消除人们对灾害的恐惧感，增强社会心理中的稳定情绪，维护正常的生活生产秩序，是一项广大人民群众支持和拥护的民心工程，对维护社会稳定、建设幸福广东，实现全省人民富裕安康起到重要的保障作用。项目的成功实施，可为管理部门对地质灾害应急处置提供坚实的理论基础，准确的数据分析，降低政府行政管理风险，提高社会管理能力及效率，提高政府应急应对效率。</t>
  </si>
  <si>
    <t>222036417-办理业务平均耗时下降率</t>
  </si>
  <si>
    <t>222036418-制定指引或文件次数</t>
  </si>
  <si>
    <t>222036420-民事案件撤诉率（%）</t>
  </si>
  <si>
    <t>222036421-全民禁毒良好氛围基本形成</t>
  </si>
  <si>
    <t>222036422-落实部分退役士兵基本养老待遇</t>
  </si>
  <si>
    <t>222036424-学生综合素质</t>
  </si>
  <si>
    <t>222036427-推动省外高水平研究机构落地广东</t>
  </si>
  <si>
    <t>222036429-公众安全感指数增长率（%）</t>
  </si>
  <si>
    <t>222036431-信息共享能力提高，水资源监控信息平台更完善</t>
  </si>
  <si>
    <t>222036434-促进法制干部依法行政能力和水平提升</t>
  </si>
  <si>
    <t>222036437-国际交流中参与企业（或高校、科研机构）数（家）</t>
  </si>
  <si>
    <t>222036438-案件办结增长率</t>
  </si>
  <si>
    <t>222036439-总体就业率</t>
  </si>
  <si>
    <t>222036443-志愿捐献者满意度</t>
  </si>
  <si>
    <t>222036446-教师队伍支撑现代职业教育发展能力</t>
  </si>
  <si>
    <t>222036447-登录平台学习人次</t>
  </si>
  <si>
    <t>222036449-无边界群体性纠纷事件发生或发生后及时制止率（%）</t>
  </si>
  <si>
    <t>222036450-安全责任事故</t>
  </si>
  <si>
    <t>222036453-新技术数量（项）</t>
  </si>
  <si>
    <t>222036458-提高对外服务能力，解决企业对水土保持方案申报的需求</t>
  </si>
  <si>
    <t>222036460-培训计划完成率</t>
  </si>
  <si>
    <t>222036461-主会场活动完成率</t>
  </si>
  <si>
    <t>222036463-受益群众数</t>
  </si>
  <si>
    <t>222036466-服务粤港澳大湾区科技创新发展</t>
  </si>
  <si>
    <t>222036471-水环境改善</t>
  </si>
  <si>
    <t>222036473-改善河流生态和沿岸村庄人居环境</t>
  </si>
  <si>
    <t>222036477-非遗保护推广和宣传任务完成率（%）</t>
  </si>
  <si>
    <t>222036480-当年为地方培养输送高级应用型人才（本科）</t>
  </si>
  <si>
    <t>222036482-数据同步更新率</t>
  </si>
  <si>
    <t>222036483-指标1：定期向社会公布粤港澳大湾区城市绿色低碳发展排名</t>
  </si>
  <si>
    <t>222036484-培育广东铁路对外贸易通道，推动广东中欧班列健康发展。</t>
  </si>
  <si>
    <t>222036485-预算（成本）控制情况</t>
  </si>
  <si>
    <t>222036486-耕地质量管理</t>
  </si>
  <si>
    <t>222036487-增强企业经营管理职业化水平</t>
  </si>
  <si>
    <t>222036490-重大安全事故</t>
  </si>
  <si>
    <t>222036491-回归社会教育率</t>
  </si>
  <si>
    <t>222036494-相关统计数据在局官网公开供公众查阅</t>
  </si>
  <si>
    <t>222036499-带动制造业创新中心产出创新成果（个）</t>
  </si>
  <si>
    <t>222036502-技术转让合同金额</t>
  </si>
  <si>
    <t>222036503-接访率</t>
  </si>
  <si>
    <t>222036505-缩短服务对象事项办理时间</t>
  </si>
  <si>
    <t>222036506- 指标3：发明专利申报授权及专利奖</t>
  </si>
  <si>
    <t>222036508-矿区环境规范、整洁</t>
  </si>
  <si>
    <t>222036517-监督覆盖率</t>
  </si>
  <si>
    <t>222036519-保障人员数量</t>
  </si>
  <si>
    <t>222036521-深入落实最严格水资源管理制度，提高用水效率，规范水资源管理，不断提升水资源监管能力和水平，改善参训人员人员知识结构，提高专业素养、工作履职能力，人员队伍素质提高，提供更加优质均衡的水利公共服务，提高水资源管理能力。</t>
  </si>
  <si>
    <t>222036522-环境保护意识</t>
  </si>
  <si>
    <t>222036523-狱政设施达标率</t>
  </si>
  <si>
    <t>222036524-对社会、行业的资源输出</t>
  </si>
  <si>
    <t>222036526-带动就业人数</t>
  </si>
  <si>
    <t>222036527-实现耕地数、质并重管理，对于各地按省厅时限要求上报国土耕地图斑完成质量赋值</t>
  </si>
  <si>
    <t>222036529-分析研究产品是否得到运用</t>
  </si>
  <si>
    <t>222036530-高技能实训和鉴定服务单位数（个）</t>
  </si>
  <si>
    <t>222036534-救助人员满意度</t>
  </si>
  <si>
    <t>222036536-促进社会经济发展</t>
  </si>
  <si>
    <t>222036541-规划到项目落地的一致性</t>
  </si>
  <si>
    <t>222036542-重大疑难疾病诊疗能力</t>
  </si>
  <si>
    <t>222036543-全民参保率	98%</t>
  </si>
  <si>
    <t>222036544-对广深科技走廊空间规划、工程建设、防灾减灾提供地质支撑</t>
  </si>
  <si>
    <t>222036550-绩效评价结果</t>
  </si>
  <si>
    <t>222036556-全省药品安全宣传覆盖率</t>
  </si>
  <si>
    <t>222036559-专任教师合格率（%）</t>
  </si>
  <si>
    <t>222036560-我校智慧海洋专业将更具代表性、特色性，预计在海洋经济领域中对人才培养数量与质量都会有较大提升，每年培养的智慧海洋专业行业从业人员将会逐步增加，增强我省智慧海洋专业行业和渔业转产人员的培训能力。</t>
  </si>
  <si>
    <t>222036563-强化企业家人才持续推动企业转型升级，引领创新发展意识</t>
  </si>
  <si>
    <t>222036564-提高干部人才服务地方教育改革发展水平</t>
  </si>
  <si>
    <t>222036565-改善移民生产生活条件</t>
  </si>
  <si>
    <t>222036566-整合辖区航道数据资源并向社会发布</t>
  </si>
  <si>
    <t>222036569-完成农村产权制度改革试点（个）</t>
  </si>
  <si>
    <t>222036572-社区矫正对象在矫期间重新犯罪率（%）</t>
  </si>
  <si>
    <t>222036573-推进广东在世界影响度</t>
  </si>
  <si>
    <t>222036574-推动企业清洁生产程度</t>
  </si>
  <si>
    <t>222036576-国土空间格局</t>
  </si>
  <si>
    <t>222036579-完成庭审直播次数</t>
  </si>
  <si>
    <t>222036585-实现对地表水年取水量300万m3以上、地下水年取水量50万m3以上的取水户的水量自动监测，以及大中型灌区取水户的水量在线监测</t>
  </si>
  <si>
    <t>222036586-提升省住房和城乡建设厅质量安全监管的职能作用</t>
  </si>
  <si>
    <t>222036589-提升移民幸福指数</t>
  </si>
  <si>
    <t>222036592-政治安全“四不发生”</t>
  </si>
  <si>
    <t>222036593-为全省制造业运行监测预警工作提供支撑</t>
  </si>
  <si>
    <t>222036595-广东省工程建设项目审批管理系统审批时效</t>
  </si>
  <si>
    <t>222036596-扩散社会正能量，有助于维护社会稳定</t>
  </si>
  <si>
    <t>222036600-供配水完成率</t>
  </si>
  <si>
    <t>222036601-支撑省政府出台“十四五”控制温室气体排放工作方案</t>
  </si>
  <si>
    <t>222036603-年度可帮助实现就业和流动人数</t>
  </si>
  <si>
    <t>222036604-考试安排差错率</t>
  </si>
  <si>
    <t>222036605-提高全省受污染耕地安全利用率</t>
  </si>
  <si>
    <t>222036606-一线交警现场执法设备配备达标率</t>
  </si>
  <si>
    <t>222036607-指标3：社会培训量</t>
  </si>
  <si>
    <t>222036610-为当地土地利用规划提供科学依据</t>
  </si>
  <si>
    <t>222036611-保障残疾人权益</t>
  </si>
  <si>
    <t>222036612-建设领域综合执法</t>
  </si>
  <si>
    <t>222036614-科研成果转化应用典型案例</t>
  </si>
  <si>
    <t>222036621-在站博士后增长率</t>
  </si>
  <si>
    <t>222036622-学校获得中央或省的专项资助项目</t>
  </si>
  <si>
    <t>222036623-探明地热资源的分布及提供开发利用分析报告</t>
  </si>
  <si>
    <t>222036624-咨政建言</t>
  </si>
  <si>
    <t>222036626-师生、家长满意度</t>
  </si>
  <si>
    <t>222036629-教育罪犯人数</t>
  </si>
  <si>
    <t>222036631-电教设备配置达标率</t>
  </si>
  <si>
    <t>222036633-因公牺牲民警家属得到妥善安置</t>
  </si>
  <si>
    <t>222036634-保障机关大院正常运作</t>
  </si>
  <si>
    <t>222036636-水稻优质率</t>
  </si>
  <si>
    <t>222036637-评估结果采用率</t>
  </si>
  <si>
    <t>222036638-科普教育推广人次</t>
  </si>
  <si>
    <t>222036639-认定机制健全性</t>
  </si>
  <si>
    <t>222036640-药品抽检不合格产品查处率</t>
  </si>
  <si>
    <t>222036643-全省视频会议系统正常运行率</t>
  </si>
  <si>
    <t>222036647-通信相关标准草案</t>
  </si>
  <si>
    <t>222036648-信息系统安全性</t>
  </si>
  <si>
    <t>222036649-采用高压喷淋、喷雾抑尘技术以及封闭式输送系统</t>
  </si>
  <si>
    <t>222036652-教育改造后再次犯罪下降率（%）</t>
  </si>
  <si>
    <t>222036653-基层医疗卫生机构药品供应保障水平</t>
  </si>
  <si>
    <t>222036655-带动各地市举办系列企业服务活动，加强宣传报道，提振中小微企业发展信心</t>
  </si>
  <si>
    <t>222036656-数据库检查完成率</t>
  </si>
  <si>
    <t>222036657-提高全省农业科技进步贡献率</t>
  </si>
  <si>
    <t>222036658-活动满意率</t>
  </si>
  <si>
    <t>222036661-毕业率</t>
  </si>
  <si>
    <t>222036662-走在前列、当好窗口</t>
  </si>
  <si>
    <t>222036665-发展散装水泥创造综合经济效益</t>
  </si>
  <si>
    <t>222036667-实现部队人才向地方人才转变</t>
  </si>
  <si>
    <t>222036669-提升残疾人自我发展和融入社会能力</t>
  </si>
  <si>
    <t>222036672-慰问对象获得感、幸福感</t>
  </si>
  <si>
    <t>222036673-组织培训满意度调查</t>
  </si>
  <si>
    <t>222036674-增强香港社会对供港水质的信心。</t>
  </si>
  <si>
    <t>222036676-人力资源服务产业园可供企业入驻数</t>
  </si>
  <si>
    <t>222036678-毕业生平均工资</t>
  </si>
  <si>
    <t>222036679-受资助人员享受医保待遇比例</t>
  </si>
  <si>
    <t>222036683-教学水平提升</t>
  </si>
  <si>
    <t>222036684-保安服务</t>
  </si>
  <si>
    <t>222036685-提高人民群众对生态修复工作的认同感</t>
  </si>
  <si>
    <t>222036687-促进高价值专利的运营</t>
  </si>
  <si>
    <t>222036697-师资培训合格率</t>
  </si>
  <si>
    <t>222036701-推动形成集约高效安全和谐国土空间格局</t>
  </si>
  <si>
    <t>222036704-增强我省金融服务实体经济能力，提高中小微企业直接融资比重</t>
  </si>
  <si>
    <t>222036709-经信业务运转</t>
  </si>
  <si>
    <t>222036711-广播电视覆盖</t>
  </si>
  <si>
    <t>222036713-稳定增加村集体和贫困户收入</t>
  </si>
  <si>
    <t>222036721-维持单位履职运转</t>
  </si>
  <si>
    <t>222036722-安全监管的技术支撑</t>
  </si>
  <si>
    <t>222036725-乡镇卫生院诊疗人数</t>
  </si>
  <si>
    <t>222036726-指标1：周边社会治安改善情况</t>
  </si>
  <si>
    <t>222036730-提高学校的知名度扩大招生规模</t>
  </si>
  <si>
    <t>222036731-加快推动学校学科建设与发展，提升师资队伍素质</t>
  </si>
  <si>
    <t>222036732-提高伤病残退役士兵生活保障水平</t>
  </si>
  <si>
    <t>222036736-降低人工成本提升安全性</t>
  </si>
  <si>
    <t>222036738-有效覆盖港澳及珠江口地区</t>
  </si>
  <si>
    <t>222036747-营造“尊重知识、崇尚创新、遵纪守法”的知识产权发展氛围</t>
  </si>
  <si>
    <t>222036752-受训教师专业能力提升情况</t>
  </si>
  <si>
    <t>222036758-每年培训收入超45万元</t>
  </si>
  <si>
    <t>222036759-促进社会效益与经济效益相统一</t>
  </si>
  <si>
    <t>222036762-2020年末惠州市4K用户数</t>
  </si>
  <si>
    <t>222036763-高速公路路面基础设施配置达标率</t>
  </si>
  <si>
    <t>222036764-推动缓解中小企业“用人难”问题，促进中小企业技术交流推广</t>
  </si>
  <si>
    <t>222036772-扶持创业人数</t>
  </si>
  <si>
    <t>222036773-服务对象的知识产权创造能力</t>
  </si>
  <si>
    <t>222036774-政府公信力</t>
  </si>
  <si>
    <t>222036775-覆盖范围</t>
  </si>
  <si>
    <t>222036778-使用人员满意度（%）</t>
  </si>
  <si>
    <t>222036782-息诉罢访率</t>
  </si>
  <si>
    <t>222036784-网络资源的运行效率、提高故障响应能力</t>
  </si>
  <si>
    <t>222036786-信访转诉案件结案率（%）</t>
  </si>
  <si>
    <t>222036788-博物馆建设完成率</t>
  </si>
  <si>
    <t>222036794-无</t>
  </si>
  <si>
    <t>222036796-指标1：减少化肥农药使用量，减少对水域和土壤的污染</t>
  </si>
  <si>
    <t>222036797-保障自主就业退役士兵经济待遇</t>
  </si>
  <si>
    <t>222036798-提升水利行业宣传效果</t>
  </si>
  <si>
    <t>222036804-激励更多全省民营企业利用资本市场实现直接融资</t>
  </si>
  <si>
    <t>222036805-服务水平</t>
  </si>
  <si>
    <t>222036807-社会关注度（%）</t>
  </si>
  <si>
    <t>222036808-红十字精神、人道理念知晓率</t>
  </si>
  <si>
    <t>222036809-培训满意度（%）</t>
  </si>
  <si>
    <t>222036818-对完成垦造水田建设的中期评估面积比例</t>
  </si>
  <si>
    <t>222036822-涉及受助困难群众人数（万人）</t>
  </si>
  <si>
    <t>222036825-消除安全隐患</t>
  </si>
  <si>
    <t>222036828-举办学术会议、论坛、发布会（次）</t>
  </si>
  <si>
    <t>222036829-文化和旅游产业深度融合</t>
  </si>
  <si>
    <t>222036835-提高工业固体废弃物综合利用水平</t>
  </si>
  <si>
    <t>222036836-海龟保护能力</t>
  </si>
  <si>
    <t>222036842-来粤博士和博士后数量</t>
  </si>
  <si>
    <t>222038844-为全省制造业高质量评价工作提供支撑</t>
  </si>
  <si>
    <t>222038849-提高耕地利用率</t>
  </si>
  <si>
    <t>222038851-支撑自然资源管理</t>
  </si>
  <si>
    <t>222038857-全省药包材产品检验能力覆盖率</t>
  </si>
  <si>
    <t>222038858-有效破解工作重报、虚报等现象和问题</t>
  </si>
  <si>
    <t>222038863-精细化、优质化、个性化服务</t>
  </si>
  <si>
    <t>222038864-科普创作水平</t>
  </si>
  <si>
    <t>222038867-（技术设备类指标）完成设备产出效益概述</t>
  </si>
  <si>
    <t>222038868-激励我省企业加强质量管理</t>
  </si>
  <si>
    <t>222038871-发挥稽察工作效能，督促全省各级水行政主管部门、项目法人及参建单位严格执行水利基本建设程序，规范全省水利工程建设行为、基本建设程序、建设市场主体监管、招标投标工作、投资计划管理、资金使用与管理，提高建设资金使用效益，提升工程建设质量，为美好生活提供水利工作保障。</t>
  </si>
  <si>
    <t>222038872-引进专业机构</t>
  </si>
  <si>
    <t>222038874-最终实现城市地质工作对城市规划、建设、管理和管理的支撑和产品服务</t>
  </si>
  <si>
    <t>222038877-受益企业经济效益增长率</t>
  </si>
  <si>
    <t>222038880-科研项目立项数（个）</t>
  </si>
  <si>
    <t>222038884-提升残疾人受教育水平</t>
  </si>
  <si>
    <t>222038887-促进农民增收</t>
  </si>
  <si>
    <t>222038888-当地干部、村委、受益人群满意度（%）</t>
  </si>
  <si>
    <t>222038891-妇女创新创业影响力</t>
  </si>
  <si>
    <t>222038892-完成人工岸线改造为具有自然岸滩形态特征和生态功能的海岸线</t>
  </si>
  <si>
    <t>222038894-发展规划调研报告篇数</t>
  </si>
  <si>
    <t>222038896-检察监督覆盖率</t>
  </si>
  <si>
    <t>222038898-网站日均访问量</t>
  </si>
  <si>
    <t>222038902-2020年末中山市4K用户数</t>
  </si>
  <si>
    <t>222038913-推动工业固体废弃物综合利用管理水平</t>
  </si>
  <si>
    <t>222038919-开展林下植物自然科普专题教育</t>
  </si>
  <si>
    <t>222038921-银行信用度</t>
  </si>
  <si>
    <t>222038922-公众号影响力</t>
  </si>
  <si>
    <t>222038923-林下产品规模化生产经营程度</t>
  </si>
  <si>
    <t>222038924-区域首家汽车钣金与喷涂教育培训单位</t>
  </si>
  <si>
    <t>222038926-解决住房困难家庭户数（万户）</t>
  </si>
  <si>
    <t>222038928-其他成果及形式说明（教育，种）</t>
  </si>
  <si>
    <t>222038931-提高残疾儿童康复和残疾人精准康复服务相关政策贯彻执行水平</t>
  </si>
  <si>
    <t>222038934-安全教育普及率</t>
  </si>
  <si>
    <t>222038936-确保乡镇人大切实发挥职能作用</t>
  </si>
  <si>
    <t>222038937-多种形式服务新型农业经营主体、企业、合作社、协会个次</t>
  </si>
  <si>
    <t>222038939-满意率</t>
  </si>
  <si>
    <t>222038940-社会培训</t>
  </si>
  <si>
    <t>222038941-社会影响力及满意度</t>
  </si>
  <si>
    <t>222038943-省级“数字政府”抵抗外部攻击的能力</t>
  </si>
  <si>
    <t>222038948-吸引人才数量（名）</t>
  </si>
  <si>
    <t>222038950-开展对外宣传调研交流培训数量</t>
  </si>
  <si>
    <t>222038953-建立供销社农业面源污染治理示范体系，有效防控农业面源污染，持续推进化肥、农药减量增效，促进农户增收</t>
  </si>
  <si>
    <t>222038955-公益诉讼案件全国占比增长率</t>
  </si>
  <si>
    <t>222038956-开展应用示范</t>
  </si>
  <si>
    <t>222038958-ESI前1%学科（个）</t>
  </si>
  <si>
    <t>222038959-海洋工程建设项目污染防治、生态保护措施经济、技术可行性</t>
  </si>
  <si>
    <t>222038960-无重大疫情</t>
  </si>
  <si>
    <t>222038961-指导基层工作指标</t>
  </si>
  <si>
    <t>222038962-受灾人员生活救助覆盖率</t>
  </si>
  <si>
    <t>222038964-指标1：提供良好履职基础，提高服务社会发展能力</t>
  </si>
  <si>
    <t>222038965-试点企业隐患整改率（%）</t>
  </si>
  <si>
    <t>222038972-全面掌握全省岸线情况，为海岸线相关管理提供支撑</t>
  </si>
  <si>
    <t>222038973-口岸突发事件处置率(%)</t>
  </si>
  <si>
    <t>222038975-探明地热资源的分布及提供开发利用分析</t>
  </si>
  <si>
    <t>222038978-调查数据是否得到运用</t>
  </si>
  <si>
    <t>222038979-道路通行能力和优质服务，提升国民经济</t>
  </si>
  <si>
    <t>222038981-林业有害生物危害群众知晓率</t>
  </si>
  <si>
    <t>222038982-社会救助服务窗口服务规范性</t>
  </si>
  <si>
    <t>222038985-阅读推广程度</t>
  </si>
  <si>
    <t>222038986-妥善解决国有企业办职教、幼教等退休教师待遇，维护企业和社会稳定</t>
  </si>
  <si>
    <t>222038987-应用示范单位数量（家）</t>
  </si>
  <si>
    <t>222038989-受理案件中增长率</t>
  </si>
  <si>
    <t>222038992-技术培训与交流（人次）</t>
  </si>
  <si>
    <t>222038994-粤港澳大湾区的影响力</t>
  </si>
  <si>
    <t>222038996-管理水平</t>
  </si>
  <si>
    <t>222039004-患者满意度提升量</t>
  </si>
  <si>
    <t>222039005-患者就医经济成本减少量</t>
  </si>
  <si>
    <t>222039006-省平均自给率</t>
  </si>
  <si>
    <t>222039007-建成”一数一源、权威公信、多方写入、安全可靠“的链上不动产登记”可信库“</t>
  </si>
  <si>
    <t>222039008-互联网+监管平台数据采集更新</t>
  </si>
  <si>
    <t>222039012-森林资源安全效益</t>
  </si>
  <si>
    <t>222039014-组织观摩培训次数</t>
  </si>
  <si>
    <t>222039017-每年职业技能等级认定（含相关专业群）</t>
  </si>
  <si>
    <t>222039019-建设种业创新示范园区面积</t>
  </si>
  <si>
    <t>222039021-教育领域超高清资源覆盖学校数</t>
  </si>
  <si>
    <t>222039024-提高保护区的管理能力</t>
  </si>
  <si>
    <t>222039025-发现隐患</t>
  </si>
  <si>
    <t>222039028-矿山地质环境治理与土地复垦的矿山面积年递增率</t>
  </si>
  <si>
    <t>222039031-服务社会个体或单位数量</t>
  </si>
  <si>
    <t>222039037-通过公共服务平台建设、组织大会和大赛等形式，在全国建立广东标识影响力和引领力，探索粤港澳标识协同发展路径</t>
  </si>
  <si>
    <t>222039038-辖区内重大药品安全事故发生次数</t>
  </si>
  <si>
    <t>222039040-提升政务协同工作效率</t>
  </si>
  <si>
    <t>222039041-获得国家广电总局金帆奖、新技术应用学会节目质量奖二等奖以上数量</t>
  </si>
  <si>
    <t>222039044-监测评价结果采用率</t>
  </si>
  <si>
    <t>222039053-督学队伍建设</t>
  </si>
  <si>
    <t>222039055-公众对资金支持政策、项目建设等满意度情况</t>
  </si>
  <si>
    <t>222039056-服务满意度指标（属于效益指标）</t>
  </si>
  <si>
    <t>222039057-参观人员满意度</t>
  </si>
  <si>
    <t>222039058-室外培训课程开展满意度（%）</t>
  </si>
  <si>
    <t>222039060-宣传次数</t>
  </si>
  <si>
    <t>222039061-药品耗材价格下降率（%）</t>
  </si>
  <si>
    <t>222039064-提高生态环境行政处罚规范性</t>
  </si>
  <si>
    <t>222039068-有利于维护森林资源生态功能</t>
  </si>
  <si>
    <t>222039069-高技能人才占技能人才比例（%）</t>
  </si>
  <si>
    <t>222039074-干部职工满意度</t>
  </si>
  <si>
    <t>222039075-国家知识产权局专利调查问卷回收率</t>
  </si>
  <si>
    <t>222039078-实际辖区发生药化械监管重大事故的次数</t>
  </si>
  <si>
    <t>222039080-消防应急及时率</t>
  </si>
  <si>
    <t>222039081-指导监督促进全省城市市政基础设施建设管理</t>
  </si>
  <si>
    <t>222039083-是否为规划冲突的问题提供解决路径</t>
  </si>
  <si>
    <t>222039084-受灾人民生活救助覆盖率</t>
  </si>
  <si>
    <t>222039087-培养青年林业科技人才（名）</t>
  </si>
  <si>
    <t>222039089-受理咨询电话项目持续发挥作用的期限</t>
  </si>
  <si>
    <t>222039091-社会服务完成度</t>
  </si>
  <si>
    <t>222039092-疫源疫病监测体系提供科学数据来源</t>
  </si>
  <si>
    <t>222039094-传染病监测覆盖率</t>
  </si>
  <si>
    <t>222039095-组织做好全省职业培训和创业培训的协调指导服务</t>
  </si>
  <si>
    <t>222039097-使地质文化与乡村建设、开发利用相结合</t>
  </si>
  <si>
    <t>222039100-粤东西北地区高等教育发展</t>
  </si>
  <si>
    <t>222039101-应急救护知识普及宣传</t>
  </si>
  <si>
    <t>222039103-检验安全事故率率</t>
  </si>
  <si>
    <t>222039109-军转干部素质能力得到提高</t>
  </si>
  <si>
    <t>222039111-生态建设形象</t>
  </si>
  <si>
    <t>222039114-向心力、凝聚力</t>
  </si>
  <si>
    <t>222039115-开展体育教学和体育运动</t>
  </si>
  <si>
    <t>222039117-优化业务操作流程</t>
  </si>
  <si>
    <t>222039118-通过事先咨询服务提高商标注册初步审定率</t>
  </si>
  <si>
    <t>222039122-国际交流中参与的高校、科研机构、企业数</t>
  </si>
  <si>
    <t>222039124-提高服务水平</t>
  </si>
  <si>
    <t>222039126-行政办事效率</t>
  </si>
  <si>
    <t>222039128-汇总和提交国内外野生动物标识/标记管理相关的文献资料</t>
  </si>
  <si>
    <t>222039131-戒毒人员入所艾滋病检测率</t>
  </si>
  <si>
    <t>222039134-宣传报道篇数</t>
  </si>
  <si>
    <t>222039139-教师</t>
  </si>
  <si>
    <t>222039141-实现与水利部水资源信息平台贯通</t>
  </si>
  <si>
    <t>222039145-军人军属在社会上受到尊崇</t>
  </si>
  <si>
    <t>222039150-被投资企业行业影响力</t>
  </si>
  <si>
    <t>222039151-可向社会公开指标</t>
  </si>
  <si>
    <t>222039152-海洋维权能力</t>
  </si>
  <si>
    <t>222039160-促进高校及心理区域中心心康工作</t>
  </si>
  <si>
    <t>222039164-青少年科普</t>
  </si>
  <si>
    <t>222039166-增强木材自给能力</t>
  </si>
  <si>
    <t>222039168-形成经验</t>
  </si>
  <si>
    <t>222039169-批捕起诉全国占比增长率</t>
  </si>
  <si>
    <t>222039171-人均志愿服务时长</t>
  </si>
  <si>
    <t>222039174-认知度（%）</t>
  </si>
  <si>
    <t>222039176-“一带一路”国家的影响力</t>
  </si>
  <si>
    <t>222039189-营造“尊重知识、崇尚创新、诚信守法”的知识产权良好氛围</t>
  </si>
  <si>
    <t>222039190-档案管理系统国产化</t>
  </si>
  <si>
    <t>222039192-团员学习满意度（%）</t>
  </si>
  <si>
    <t>222039193-省级粤菜师傅大师工作室以师带徒数不少于5人</t>
  </si>
  <si>
    <t>222039195-改善科研办公及相关配套条件</t>
  </si>
  <si>
    <t>222039199-高校满意度</t>
  </si>
  <si>
    <t>222039202-免费避孕药具覆盖率</t>
  </si>
  <si>
    <t>222039206-专利授权</t>
  </si>
  <si>
    <t>222039209-口岸单位网络覆盖率</t>
  </si>
  <si>
    <t>222039210-支持企业防疫抗疫</t>
  </si>
  <si>
    <t>222039212-边开采、边治理，修复、改善、美化采区地表景观</t>
  </si>
  <si>
    <t>222039213-通过开展监测工作，收集第一手数据，可为保护区保护、管理、科研、宣教提供数据支持，随着人工智能在安防领域的发展，通过红外相机监测、样线调查、在保护野生珍稀动物领域，也发挥出了不可替代的作用。促进保护区在生态保护、科学研究、自然教育等方面的贡献。</t>
  </si>
  <si>
    <t>222039216-审计项目公告率</t>
  </si>
  <si>
    <t>222039217-突发疾病及时就诊率</t>
  </si>
  <si>
    <t>222039218-新增国家级项目（项）</t>
  </si>
  <si>
    <t>222039219-民警着装规范度</t>
  </si>
  <si>
    <t>222039221-湿地整体质量提升</t>
  </si>
  <si>
    <t>222039223-受益学生数</t>
  </si>
  <si>
    <t>222039224-反映设施修缮后的情况</t>
  </si>
  <si>
    <t>222039230-气象应急预案衔接率</t>
  </si>
  <si>
    <t>222039231-对森林资源管护工作的影响</t>
  </si>
  <si>
    <t>222039234-降低社会矛盾，减少复议、诉讼等情况。</t>
  </si>
  <si>
    <t>222039237-对保护地建设的差异化程度提升（%）</t>
  </si>
  <si>
    <t>222039240-论文被ISTP收录</t>
  </si>
  <si>
    <t>222039241-管理效率</t>
  </si>
  <si>
    <t>222039245-全省青少年涉罪率下降</t>
  </si>
  <si>
    <t>222039246-受益学生数量（人）</t>
  </si>
  <si>
    <t>222039249-发表的研究成果受阅人数</t>
  </si>
  <si>
    <t>222039251-提高残疾儿童功能状况</t>
  </si>
  <si>
    <t>222039259-纳入粤组通〔2016〕28号文范围的照顾对象与机关同类同职级生活待遇水平差距</t>
  </si>
  <si>
    <t>222039265-行业支撑</t>
  </si>
  <si>
    <t>222039267-软、硬件系统故障恢复</t>
  </si>
  <si>
    <t>222039268-资助成功率</t>
  </si>
  <si>
    <t>222039273-对肝病患者影响</t>
  </si>
  <si>
    <t>222039274-覆盖重点监管目录品种</t>
  </si>
  <si>
    <t>222039276-新型研发机构和新型智库建设</t>
  </si>
  <si>
    <t>222039277-赛事普及高校数量</t>
  </si>
  <si>
    <t>222039278-可以快速实现对城市地表进行大面积的沉降监测，确定沉降灾害隐患点、发出警报，并对隐患地区实施重点监测。与传统沉降监测相比，基于改进的SBAS技术可大大节约人力、物力、财力成本。</t>
  </si>
  <si>
    <t>222039288-发现疑似不符政策人员处置率(%)</t>
  </si>
  <si>
    <t>222039290-农业养殖业中贡献</t>
  </si>
  <si>
    <t>222039291-鉴定结果采用率</t>
  </si>
  <si>
    <t>222039292-考试违纪查处率</t>
  </si>
  <si>
    <t>222039295-创新服务项目</t>
  </si>
  <si>
    <t>222039296-全日制招生人数</t>
  </si>
  <si>
    <t>222039297-指导监督全省城市生活垃圾分类工作。</t>
  </si>
  <si>
    <t>222039298-维护社会经济秩序</t>
  </si>
  <si>
    <t>222039300-工作成效</t>
  </si>
  <si>
    <t>222039301-开展知识产权宣传培训</t>
  </si>
  <si>
    <t>222039302-跨省异地就医直接结算率</t>
  </si>
  <si>
    <t>222039303-政策决策技术支撑</t>
  </si>
  <si>
    <t>222039307-不断提高社会公众尤其是各类创新主体知识产权保护的意识和能力</t>
  </si>
  <si>
    <t>222039308-拓宽科普宣传，提高群众生态文明意识</t>
  </si>
  <si>
    <t>222039309-创造良好的工作生活环境</t>
  </si>
  <si>
    <t>222039311-考试出现事故次数</t>
  </si>
  <si>
    <t>222039313-指标2：巡考监督，规范操作。</t>
  </si>
  <si>
    <t>222039314-人才培养数</t>
  </si>
  <si>
    <t>222039315-为大湾区统一规划地热资源、提高能源利用效率、保障能源安全等提供地质基础依据</t>
  </si>
  <si>
    <t>222039316-各地区的社区体育公园服务水平不断提升</t>
  </si>
  <si>
    <t>222039317-网上业务受理率</t>
  </si>
  <si>
    <t>222039318-充分发挥地质工作的基础性、公益性作用，为我省经济社会高质量发展提供地质支撑。</t>
  </si>
  <si>
    <t>222039320-远程医疗教育开展频次</t>
  </si>
  <si>
    <t>222039321-运动场面积增加率</t>
  </si>
  <si>
    <t>222039322-充分发挥报刊等媒体的舆论引导作用，加强社会宣传，营造良好的社会氛围，并提高全社会对残疾人事业和残疾人工作的认知度</t>
  </si>
  <si>
    <t>222039324-促进我省土地储备事业持续健康发展</t>
  </si>
  <si>
    <t>222039326-规划信息公开情况</t>
  </si>
  <si>
    <t>222039327-国土空间结构和布局</t>
  </si>
  <si>
    <t>222039333-项目实施能否发挥水利工程补短板、水利行业强监管的作用</t>
  </si>
  <si>
    <t>222039334-服务省内药企数量</t>
  </si>
  <si>
    <t>222039337-获奖项目数量</t>
  </si>
  <si>
    <t>222039338-实训电脑设备的更新和互联网接入服务的改善</t>
  </si>
  <si>
    <t>222039339-通过开展东江水文化宣传和编制《广东江河》系列丛书-《东江卷》，进一步提升人民群众节水意识，和社会各界对广东江河流域的知悉度</t>
  </si>
  <si>
    <t>222039341-检验安全事故数</t>
  </si>
  <si>
    <t>222039342-学校教育信息化水平提升情况</t>
  </si>
  <si>
    <t>222039344-受训学员教育理念更新情况</t>
  </si>
  <si>
    <t>222039345-避免人员伤亡</t>
  </si>
  <si>
    <t>222039349-司法行政机关工作人员出庭应诉率</t>
  </si>
  <si>
    <t>222039354-信息管理平台</t>
  </si>
  <si>
    <t>222039355-口岸数据统计完成率</t>
  </si>
  <si>
    <t>222039356-科学应对畜禽产品质量安全事件发生，畜禽产品质量安全应急处置工作规范化</t>
  </si>
  <si>
    <t>222039358-未成年人吸毒管控率</t>
  </si>
  <si>
    <t>222039359-补助发放情况</t>
  </si>
  <si>
    <t>222039361-监狱履职能力</t>
  </si>
  <si>
    <t>222039363-通信相关核心芯片</t>
  </si>
  <si>
    <t>222039364-医疗器械产业</t>
  </si>
  <si>
    <t>222039365-社会影响度（一般、较高、高）</t>
  </si>
  <si>
    <t>222039372-领导干部和国家工作人员学法考法参与率（%）</t>
  </si>
  <si>
    <t>222039373-调研报告和建议获得领导批示或圈阅次数</t>
  </si>
  <si>
    <t>222039375-培养专业人才</t>
  </si>
  <si>
    <t>222039376-提高残疾人无障碍出行便利</t>
  </si>
  <si>
    <t>222039377-维稳问题解决率</t>
  </si>
  <si>
    <t>222039378-提高地方药材的质量水平</t>
  </si>
  <si>
    <t>222039379-提出有针对性的环境管理对策建议，为省生态环境厅加强园区环境管理工作提供技术支持</t>
  </si>
  <si>
    <t>222039381-提高国内外的影响力和知名度</t>
  </si>
  <si>
    <t>222039382-院士流出率</t>
  </si>
  <si>
    <t>222039383-增加就业</t>
  </si>
  <si>
    <t>222039384-扶持创业企业（项目）数</t>
  </si>
  <si>
    <t>222039385-保护区科普宣教水平及管护能力</t>
  </si>
  <si>
    <t>222039386-宣传退役军人的相关政策及其他惠民政策</t>
  </si>
  <si>
    <t>222039387-森林火灾减少率（%）</t>
  </si>
  <si>
    <t>222039388-化妆品风险监测水平</t>
  </si>
  <si>
    <t>222039389-各地持续扩大普惠性学前教育资源</t>
  </si>
  <si>
    <t>222039390-社会公众满意度(%)</t>
  </si>
  <si>
    <t>222039392-水文信息对社会的影响力</t>
  </si>
  <si>
    <t>222039394-省级药品储备</t>
  </si>
  <si>
    <t>222039399-提高保健对象医疗服务水平</t>
  </si>
  <si>
    <t>222039400-考核合格率（%）</t>
  </si>
  <si>
    <t>222039403-监管安全系数</t>
  </si>
  <si>
    <t>222039407-开展科技下乡活动次数</t>
  </si>
  <si>
    <t>222039409-森林质量提升</t>
  </si>
  <si>
    <t>222039411-量值溯源</t>
  </si>
  <si>
    <t>222039414-对老干部进行思想政治引领</t>
  </si>
  <si>
    <t>222039416-国家水文站网大江大河洪水监测控制率</t>
  </si>
  <si>
    <t>222039418-多种形式服务新型农业经营主体、企业、合作社</t>
  </si>
  <si>
    <t>222039419-促进外贸稳定和高质量发展，加快转变外贸发展方式，调整优化外贸结构，推进贸易强省建设。</t>
  </si>
  <si>
    <t>222039422-行政村通车率（%）</t>
  </si>
  <si>
    <t>222039423-安全事故数</t>
  </si>
  <si>
    <t>222039427-提高实验区残疾预防工作水平</t>
  </si>
  <si>
    <t>222039430-主题科普活动服务四大重点人群能力</t>
  </si>
  <si>
    <t>222039432-工作效率提高</t>
  </si>
  <si>
    <t>222039434-带动重点企业发展平板显示产业项目投资</t>
  </si>
  <si>
    <t>222039436-带动社会就业</t>
  </si>
  <si>
    <t>222039440-人民调解案件数（件）</t>
  </si>
  <si>
    <t>222039441-提升民警积极性和战斗力</t>
  </si>
  <si>
    <t>222039442-加强陆海统筹，构建科学合理的海岸带开发保护格局，推动海岸带地区生产、生活、生态协调发展。</t>
  </si>
  <si>
    <t>222039444-全省主要农作物良种覆盖率</t>
  </si>
  <si>
    <t>222039446-残疾人融入社会生活程度</t>
  </si>
  <si>
    <t>222039448-开展侨情调研国家（地区）数</t>
  </si>
  <si>
    <t>222039449-带动企业投入创新研发资金</t>
  </si>
  <si>
    <t>222039450-新农村示范村创建完成率</t>
  </si>
  <si>
    <t>222039451-小城镇人居环境整治宣传发动情况</t>
  </si>
  <si>
    <t>222039452-实用新型授权周期（根据国知局的统计，2018-2019，普通通道的实用新型授权周期为6.2个月）</t>
  </si>
  <si>
    <t>222039453-确保水利工程完整及安全运行，保障流域内人民生命财产安全</t>
  </si>
  <si>
    <t>222039454-职业病诊断病人满意度（%）</t>
  </si>
  <si>
    <t>222039459-地区之间的协作机制健全性</t>
  </si>
  <si>
    <t>222039463-增强农民身体素质</t>
  </si>
  <si>
    <t>222039464-省内企业生产国家基本药物品种覆盖率</t>
  </si>
  <si>
    <t>222039465-三级航道里程（公里）</t>
  </si>
  <si>
    <t>222039467-服务机构数量提升</t>
  </si>
  <si>
    <t>222039468-基本公共服务水平</t>
  </si>
  <si>
    <t>222039469-新原理</t>
  </si>
  <si>
    <t>222039471-海丝博览会参与报道的媒体数量</t>
  </si>
  <si>
    <t>222039474-职称评审组织开展情况</t>
  </si>
  <si>
    <t>222039475-气象服务效益</t>
  </si>
  <si>
    <t>222039476-乡镇卫生院医务人员人数</t>
  </si>
  <si>
    <t>222039479-学生非正常死亡事件和校园治安刑事案件</t>
  </si>
  <si>
    <t>222039480-促进全省残疾人宣传文化体育工作正常开展</t>
  </si>
  <si>
    <t>222039481-省高水平大学重点学科（个）</t>
  </si>
  <si>
    <t>222039485-学生感恩、回报社会的意识培养</t>
  </si>
  <si>
    <t>222039486-样品抽检结果分析与上报</t>
  </si>
  <si>
    <t>222039487-执法监督效力提升</t>
  </si>
  <si>
    <t>222039489-苗木规模化生产水平提高程度</t>
  </si>
  <si>
    <t>222039491-贸易摩擦案件应诉跟踪率</t>
  </si>
  <si>
    <t>222039494-工作效率提升率</t>
  </si>
  <si>
    <t>222039499-各类活动参加人员满意度</t>
  </si>
  <si>
    <t>222039500-参训人员能力提升情况</t>
  </si>
  <si>
    <t>222039501-教育督导评估及监测体系</t>
  </si>
  <si>
    <t>222039502-提高沉降观测效率，节约沉降监测工作量</t>
  </si>
  <si>
    <t>222039508-群众满意度。</t>
  </si>
  <si>
    <t>222039509-保护管护能力</t>
  </si>
  <si>
    <t>222039514-安全出车率</t>
  </si>
  <si>
    <t>222039516-机要交通协作保障渠道畅通度</t>
  </si>
  <si>
    <t>222039518-应用的政府机构数量</t>
  </si>
  <si>
    <t>222039520-指标2：是否有利于维护社会稳定，缓和保护区与周边社区群众矛盾</t>
  </si>
  <si>
    <t>222039525-指标1：是否维护国土生态安全和人民财产安全</t>
  </si>
  <si>
    <t>222039526-规范基层党组织建设</t>
  </si>
  <si>
    <t>222039530-考试安全、平稳进行</t>
  </si>
  <si>
    <t>222039531-开展动物实验</t>
  </si>
  <si>
    <t>222039533-汕头市教育发展规划</t>
  </si>
  <si>
    <t>222039534-培训对象的满意度</t>
  </si>
  <si>
    <t>222039542-掌握项目研究范围内重点鸟类物种黄腹角雉和黑脸琵鹭的种群数量分布情况</t>
  </si>
  <si>
    <t>222039543-人民群众满意度</t>
  </si>
  <si>
    <t>222039544-实现对地表水年取水量100-300万立方米之间、地下水年取水量20万立方米一下监控率</t>
  </si>
  <si>
    <t>222039546-为社会公众提供健康指引</t>
  </si>
  <si>
    <t>222039548-满足学院发展需求，提高社会影响力</t>
  </si>
  <si>
    <t>222039552-活动组织次数</t>
  </si>
  <si>
    <t>222039553- 新型研发机构和新型智库建设率（%）</t>
  </si>
  <si>
    <t>222039556-气象灾害减损率</t>
  </si>
  <si>
    <t>222039557-应届毕业生人数</t>
  </si>
  <si>
    <t>222039558-业务需求满足</t>
  </si>
  <si>
    <t>222039559-创办企业数量（家）</t>
  </si>
  <si>
    <t>222039561-新领域、新业态、新模式知识产权保护试点工作</t>
  </si>
  <si>
    <t>222039562-宣传覆盖率</t>
  </si>
  <si>
    <t>222039563-建立广东省重大卫生安全事件应急检验体系</t>
  </si>
  <si>
    <t>222039564-提高信息交流的效率和共享程度</t>
  </si>
  <si>
    <t>222039566-拖欠企业离休干部医药费发生率</t>
  </si>
  <si>
    <t>222039568-完成基层派出所强基提质</t>
  </si>
  <si>
    <t>222039571-群众文化机构文化服务惠及人次</t>
  </si>
  <si>
    <t>222039574-提供远程职业培训服务</t>
  </si>
  <si>
    <t>222039576-会议预期效果</t>
  </si>
  <si>
    <t>222039577-固定资产投资完成率</t>
  </si>
  <si>
    <t>222039579-是否牵头成立行业协会</t>
  </si>
  <si>
    <t>222039580-保障的省级以上文物保护单位比率</t>
  </si>
  <si>
    <t>222039581-信息互通共享率</t>
  </si>
  <si>
    <t>222039583-项目对本地区文化旅游的宣传推广效果</t>
  </si>
  <si>
    <t>222039584-促进海上风电开发</t>
  </si>
  <si>
    <t>222039585-响应国家关于支持优秀广播电视节目政策</t>
  </si>
  <si>
    <t>222039586-设计功能恢复率（%）</t>
  </si>
  <si>
    <t>222039587-保护人口（建成后）</t>
  </si>
  <si>
    <t>222039592-海外华裔青少年对中华传统优秀文化的认可度</t>
  </si>
  <si>
    <t>222039593-为水资源管理、水资源保护、水生态文明建设、水利相关规划及相关部门决策等方面工作提供了基础数据与信息。</t>
  </si>
  <si>
    <t>222039594-参保群众政策知晓率</t>
  </si>
  <si>
    <t>222039599-形成可复制可推广经验，为医保政策出台提供参考。</t>
  </si>
  <si>
    <t>222039600-在押人员生活合法权益</t>
  </si>
  <si>
    <t>222039602-促进地方国防知识产权保护中心的建设</t>
  </si>
  <si>
    <t>222039603-提供地质专业技术支撑服务</t>
  </si>
  <si>
    <t>222039604-解除受隐患威胁人口比例</t>
  </si>
  <si>
    <t>222039605-新增税收</t>
  </si>
  <si>
    <t>222039606-省新型研发机构</t>
  </si>
  <si>
    <t>222039607-当年社会化培训人次</t>
  </si>
  <si>
    <t>222039608-每年提升专业技能培训人数超过300人。</t>
  </si>
  <si>
    <t>222039609-提高航道通航质量，促进沿线地区发展</t>
  </si>
  <si>
    <t>222039611-包括涵养水源、水土保持、净化空气（吸收CO2、释放O2）等方面的能力，具体以空气负离子浓度、CO2浓度、滞尘量、VOC排放量等</t>
  </si>
  <si>
    <t>222039617-地理标志产品培育及专用标志核准改革试点</t>
  </si>
  <si>
    <t>222039624-有需求的残疾儿童得到基本康复服务覆盖率</t>
  </si>
  <si>
    <t>222039627-道路通行能力和优质服务，提升国民经济保障</t>
  </si>
  <si>
    <t>222039629-是否安全评价机构、安全生产检测检验机构规范从业，增强技术服务能力</t>
  </si>
  <si>
    <t>222039632-知识产权纠纷调解、行政裁决能力提升</t>
  </si>
  <si>
    <t>222039634-营造良好知识产权保护氛围</t>
  </si>
  <si>
    <t>222039636-“保底线、强运营”支撑能力</t>
  </si>
  <si>
    <t>222039637-无毒品流入</t>
  </si>
  <si>
    <t>222039638-全省三次调查人员技术培训完成率</t>
  </si>
  <si>
    <t>222039639-新产品（科普3D动画，部）</t>
  </si>
  <si>
    <t>222039640-水培蔬菜发展模式资料。</t>
  </si>
  <si>
    <t>222039641-短视频观看率</t>
  </si>
  <si>
    <t>222039642-指标1：污染防治攻坚战在公众的认知度</t>
  </si>
  <si>
    <t>222039646-促进毕业生面向基层就业</t>
  </si>
  <si>
    <t>222039647-科教普及受众人数</t>
  </si>
  <si>
    <t>222039648-移交人员满意度</t>
  </si>
  <si>
    <t>222039650-信息浏览数量（人次）</t>
  </si>
  <si>
    <t>222039652-缉私打击能力有效提升</t>
  </si>
  <si>
    <t>222039664-完成的产业计量测试服务案例</t>
  </si>
  <si>
    <t>222039668-帮助退役士兵提高创业就业水平</t>
  </si>
  <si>
    <t>222039671-路面完好率（%）</t>
  </si>
  <si>
    <t>222039673-信息公开</t>
  </si>
  <si>
    <t>222039674-指标2：提高生猪产能</t>
  </si>
  <si>
    <t>222039675-带动农户增收</t>
  </si>
  <si>
    <t>222039678-培训行政、执法人员次数</t>
  </si>
  <si>
    <t>222039680-通过活动展示交流，让青少年养成学习计算机语言编程的爱好以及认识到其重要性，促进我省青少年科技教育事业的全面发展。</t>
  </si>
  <si>
    <t>222039681-推动土壤污染防治工作推进，有效构建监管制度，推动环境安全</t>
  </si>
  <si>
    <t>222039683-大气污染物排放量</t>
  </si>
  <si>
    <t>222039684-搭建技术平台</t>
  </si>
  <si>
    <t>222039685-其他成果及形式说明（义诊，场）</t>
  </si>
  <si>
    <t>222039686-计生协总体工作满意率</t>
  </si>
  <si>
    <t>222039690-学习和了解开展人道资源动员的方法和困难</t>
  </si>
  <si>
    <t>222039691-法官人均结案率</t>
  </si>
  <si>
    <t>222039695-培训覆盖率（%）</t>
  </si>
  <si>
    <t>222039696-区域内义务教育阶段教师交流占比（%）</t>
  </si>
  <si>
    <t>222039700-基层一线民警满意度</t>
  </si>
  <si>
    <t>222039701-非洲猪瘟、口蹄疫、高致病性禽流感等重大动物疫病防治工作</t>
  </si>
  <si>
    <t>222039702-造林及抚育每投入10万元可创造就业岗位（个）</t>
  </si>
  <si>
    <t>222039704-造林及抚育每投入10万元可带动农民增收（万元）</t>
  </si>
  <si>
    <t>222039706-每年培训骨干教师3人，培训师50名。</t>
  </si>
  <si>
    <t>222039707-快递业安全事故同比下降</t>
  </si>
  <si>
    <t>222039709-保障考试安全、公平、公正</t>
  </si>
  <si>
    <t>222039712-促进水资源合理开发和有效保护</t>
  </si>
  <si>
    <t>222039714-事故财产损失减少</t>
  </si>
  <si>
    <t>222039715-促进基层立法联系点工作开展</t>
  </si>
  <si>
    <t>222039716-总流通人次</t>
  </si>
  <si>
    <t>222039719-馆校合作研学教材</t>
  </si>
  <si>
    <t>222039724-适应人员流动性，基本医疗保险关系顺畅转移接续</t>
  </si>
  <si>
    <t>222039726-参加培训教师满意度</t>
  </si>
  <si>
    <t>222039727-进一步摸清广东省离子吸附型稀土矿的资源家底</t>
  </si>
  <si>
    <t>222039728-新发突发重大传染病不明原因疫情应对率（%）</t>
  </si>
  <si>
    <t>222039729-参训运动员和教练员满意度</t>
  </si>
  <si>
    <t>222039730-在校生规模（人）</t>
  </si>
  <si>
    <t>222039731-高校及获奖学生满意度</t>
  </si>
  <si>
    <t>222039732-改善无军籍退休退职职工医疗待遇</t>
  </si>
  <si>
    <t>222039733-间接社会效益</t>
  </si>
  <si>
    <t>222039735-广东省典型危化品企业定量风险评估完成率</t>
  </si>
  <si>
    <t>222039737-提升企事业单位核心竞争能力，储备相关专业技术人才梯队</t>
  </si>
  <si>
    <t>222039738-科普信息的覆盖面</t>
  </si>
  <si>
    <t>222039739-提升军供站服务过往部队质量</t>
  </si>
  <si>
    <t>222039743-提升省级“数字政府”网络安全防范能力</t>
  </si>
  <si>
    <t>222039744-执纪审查工作</t>
  </si>
  <si>
    <t>222039747-残疾人辅具适配服务水平</t>
  </si>
  <si>
    <t>222039748-指标2：农机农艺融合，发挥农业机械的内在潜力,加快农业新技术普及推广。</t>
  </si>
  <si>
    <t>222039750-指标1：以良种良法为核心，融合农业机械、农化服务，大力培育农民合作社、家庭农场等新型经营主体，多角度拓展展示内涵。打造农业生产全产业链的展示平台。</t>
  </si>
  <si>
    <t>222039752-软件</t>
  </si>
  <si>
    <t>222039753-运动员自主择业率（%）</t>
  </si>
  <si>
    <t>222039757-全省在站博士后增长率(%)</t>
  </si>
  <si>
    <t>222039759-检验安全事故率（%）</t>
  </si>
  <si>
    <t>222039760-非涉密检查结果公开度</t>
  </si>
  <si>
    <t>222039763-新产品（科普视频）</t>
  </si>
  <si>
    <t>222039764-残疾人融入社会程度</t>
  </si>
  <si>
    <t>222039765-特困归侨生活补助保障率</t>
  </si>
  <si>
    <t>222039768-可供开放游憩的森林面积</t>
  </si>
  <si>
    <t>222039769-困就业问题发生重大群体性事件数量</t>
  </si>
  <si>
    <t>222039770-发挥村务监督委员会监督作用</t>
  </si>
  <si>
    <t>222039771-城市（县城）新增污水管网建设长度</t>
  </si>
  <si>
    <t>222039772-为合理利用、科学管理区内地热资源提供基础资料</t>
  </si>
  <si>
    <t>222039775-确保大楼安全稳定性</t>
  </si>
  <si>
    <t>222039776-落实离退休干部医疗待遇</t>
  </si>
  <si>
    <t>222039779-增强监管场所安全</t>
  </si>
  <si>
    <t>222039780-促进农业政治生态队伍及产业稳定发展。</t>
  </si>
  <si>
    <t>222039782-国家对省耕地保护的考核</t>
  </si>
  <si>
    <t>222039784-公布调查评估数据</t>
  </si>
  <si>
    <t>222039785-促进流域综合治理</t>
  </si>
  <si>
    <t>222039787-物业管理范围</t>
  </si>
  <si>
    <t>222039788-创业培训人数</t>
  </si>
  <si>
    <t>222039790-提高我省中药材企业的品牌意识及商标管理、保护能力</t>
  </si>
  <si>
    <t>222039792-关心、理解、支持残疾人的社会氛围</t>
  </si>
  <si>
    <t>222039793-路面破损PCI</t>
  </si>
  <si>
    <t>222039798-2020年招生总人数</t>
  </si>
  <si>
    <t>222039799-海洋生态保护能力</t>
  </si>
  <si>
    <t>222039802-培养科普志愿者人才</t>
  </si>
  <si>
    <t>222039803-办理业务平均耗时下降率（%）</t>
  </si>
  <si>
    <t>222039804-潜在经济效益</t>
  </si>
  <si>
    <t>222039809-提案采纳率</t>
  </si>
  <si>
    <t>222039811-其他成果及形式说明（普及公众，人次）</t>
  </si>
  <si>
    <t>222039814-技术标准制定（牵头）</t>
  </si>
  <si>
    <t>222039816-技术推广服务次数</t>
  </si>
  <si>
    <t>222039818-生态环境质量改善</t>
  </si>
  <si>
    <t>222039820-省属单位享受国务院特殊津贴专家待遇</t>
  </si>
  <si>
    <t>222039823-新增授权发明专利（件）</t>
  </si>
  <si>
    <t>222039825-构建公共亲水空间</t>
  </si>
  <si>
    <t>222039827-行政处罚结案率</t>
  </si>
  <si>
    <t>222039828-加强与促进区域合作</t>
  </si>
  <si>
    <t>222039831-浏览量（人次）</t>
  </si>
  <si>
    <t>222039834-工艺美术珍品馆培育青年工美艺术家（人）</t>
  </si>
  <si>
    <t>222039835-激发社会公众尤其是各类创新主体知识产权创造、运用和保护的积极性</t>
  </si>
  <si>
    <t>222039838-设备功能运转无故障率</t>
  </si>
  <si>
    <t>222039839-广东林业政务工作宣传</t>
  </si>
  <si>
    <t>222039840-新产品(或新材料、新装备、新品种（系）)</t>
  </si>
  <si>
    <t>222039843-科学合理分解全省21个地市的碳排放强度考核工作任务，并对各地市进行责任考核。</t>
  </si>
  <si>
    <t>222039845-服务相关地区、产业的企业数量</t>
  </si>
  <si>
    <t>222039849-病虫害入侵与传播</t>
  </si>
  <si>
    <t>222039850-新工艺（或新方法,新模式,新技术）</t>
  </si>
  <si>
    <t>222039853-社会发展</t>
  </si>
  <si>
    <t>222039854-改善参训人员人员知识结构，提高专业素养、工作履职能力，促进纪检工作能力不断提升</t>
  </si>
  <si>
    <t>222039855-推动公众参与、提升生态环境意识</t>
  </si>
  <si>
    <t>222039856-降低绿色企业融资成本</t>
  </si>
  <si>
    <t>222039859-维护劳动人事关系和谐稳定</t>
  </si>
  <si>
    <t>222039862-智库成果被省级以上领导批复篇数（篇）</t>
  </si>
  <si>
    <t>222039863-结合环境经济趋势分析研判，对环境问题进行预见性防治，减少对社会公众的影响。</t>
  </si>
  <si>
    <t>222039868-数字化教学资源使用满意度</t>
  </si>
  <si>
    <t>222039869-知识产权贯标工作完成情况</t>
  </si>
  <si>
    <t>222039871-各地区社区体育公园服务水平不断提升。</t>
  </si>
  <si>
    <t>222039873-有效投诉下降率</t>
  </si>
  <si>
    <t>222039876-编制含有大众关心指标的森林康养功能评估报告（份）</t>
  </si>
  <si>
    <t>222039878-学生就业率（%）</t>
  </si>
  <si>
    <t>222039880-接待工作满意度</t>
  </si>
  <si>
    <t>222039882-无非正常死亡事件</t>
  </si>
  <si>
    <t>222039883-群众文化机构提供文化服务次数</t>
  </si>
  <si>
    <t>222039885-构建“全省一片云”</t>
  </si>
  <si>
    <t>222039887-区域在站博士后增长率</t>
  </si>
  <si>
    <t>222039890-受资助人员享受医保待遇</t>
  </si>
  <si>
    <t>222039891-国家级公益林提供管护岗位增长率（%）</t>
  </si>
  <si>
    <t>222039893-成立广东省知识产权价值评估促进会</t>
  </si>
  <si>
    <t>222039896-满足机构下基层开展辅助器具适配流动服务工作的需要</t>
  </si>
  <si>
    <t>222039897-工业设计发展位于全国前列</t>
  </si>
  <si>
    <t>222039898-促进现有园区循环化改造升级</t>
  </si>
  <si>
    <t>222039899-开展粤菜师傅（潮菜）培训</t>
  </si>
  <si>
    <t>222039901-完善商务公共服务，推动商贸稳定发展和战略转型，提高部门之间协调联动能力，保障商务工作顺利开展。</t>
  </si>
  <si>
    <t>222039904-全省职业院校技能大赛（高职组）</t>
  </si>
  <si>
    <t>222039905-全省青少年犯罪率下降</t>
  </si>
  <si>
    <t>222039907-省直单位体检管理率</t>
  </si>
  <si>
    <t>222039909-全省商标有效注册量全国排名</t>
  </si>
  <si>
    <t>222039916-开展知识产权价值评估评价体系指标研究</t>
  </si>
  <si>
    <t>222039918-非涉密财政重点绩效评价报告公众可知悉率（公开率）</t>
  </si>
  <si>
    <t>222039921-提高资金使用单位绩效管理意识</t>
  </si>
  <si>
    <t>222039928-大会媒体报道数</t>
  </si>
  <si>
    <t>222039929-控制和改善环境污染问题</t>
  </si>
  <si>
    <t>222039931-举办国际科技与人才交流合作活动</t>
  </si>
  <si>
    <t>222039932-入学学员人数</t>
  </si>
  <si>
    <t>222039935-宗教院校学生思想政治教育完成程度（%）</t>
  </si>
  <si>
    <t>222039936-宗教场所规范建设完成情况</t>
  </si>
  <si>
    <t>222039939-锅炉能效合格率（%）</t>
  </si>
  <si>
    <t>222039941-保护区监测、管护能力</t>
  </si>
  <si>
    <t>222039944-新方法</t>
  </si>
  <si>
    <t>222039945-新产品（科普动漫游戏作品）</t>
  </si>
  <si>
    <t>222039948-古籍保护成效</t>
  </si>
  <si>
    <t>222039949-农业对外交流合作水平</t>
  </si>
  <si>
    <t>222039953-校院队伍获奖比率（%）</t>
  </si>
  <si>
    <t>222039955-文物保护单位对公众开放率（%）</t>
  </si>
  <si>
    <t>222039957-业务办理信息化率</t>
  </si>
  <si>
    <t>222039959-营造科技创新氛围</t>
  </si>
  <si>
    <t>222039961-参赛运动员对赛事的满意度（%）</t>
  </si>
  <si>
    <t>222039963-“创客广东”省赛吸引参赛项目或企业（个）</t>
  </si>
  <si>
    <t>222039964-带动企业投入基础研究资金</t>
  </si>
  <si>
    <t>222039965-论文发表数（篇）</t>
  </si>
  <si>
    <t>222039966-培树农村创业致富带头人实现率</t>
  </si>
  <si>
    <t>222039969-保障儿童福利工作开展</t>
  </si>
  <si>
    <t>222039970-不合格产品按时反馈率（%）</t>
  </si>
  <si>
    <t>222039971-新产品（或新材料、新装备、新品种（系））数量（种）</t>
  </si>
  <si>
    <t>222039976-提升海洋工程装备行业竞争力</t>
  </si>
  <si>
    <t>222039978-示范推广效益</t>
  </si>
  <si>
    <t>222039979-本项目对于理顺突发环境事件中应急工作的权责关系，顺畅沟通机制，提升各级生态环境部门妥善应对突发环境事件的能力、保障人民群众的健康财产安全等具有重要意义。</t>
  </si>
  <si>
    <t>222039980-总结经验</t>
  </si>
  <si>
    <t>222039981-节目质量要求</t>
  </si>
  <si>
    <t>222039982-带动就业人次</t>
  </si>
  <si>
    <t>222039984-环评文件质量改善</t>
  </si>
  <si>
    <t>222039986-提高矽肺病职工及遗属待遇</t>
  </si>
  <si>
    <t>222039993-项目实施区域生态屏障得到巩固和加强，周边社区群众的生活环境得以美化，生活质量有所提升</t>
  </si>
  <si>
    <t>222039994-初中生师比</t>
  </si>
  <si>
    <t>222039995-服务监督发现存在侵害消费者权益的经营者整改率。</t>
  </si>
  <si>
    <t>222039998-产生良好的保护和宣传效应，提高社区群众的保护意识</t>
  </si>
  <si>
    <t>222039999-搭建良好的交流平台</t>
  </si>
  <si>
    <t>222040006-免费提供基本药具服务知晓率</t>
  </si>
  <si>
    <t>222040008-培训生产经营主体数量</t>
  </si>
  <si>
    <t>222040013-提升知识产权数据运用程度</t>
  </si>
  <si>
    <t>222040017-提出促进民生改善的具体措施数量</t>
  </si>
  <si>
    <t>222040020-森林生态综合示范园带动旅游（万人次/个）</t>
  </si>
  <si>
    <t>222040022-在押人员非正常死亡率</t>
  </si>
  <si>
    <t>222040023-全面掌握全省岸线情况，为岸线相关管理提供支撑</t>
  </si>
  <si>
    <t>222040024-协助大学生思想政治教育</t>
  </si>
  <si>
    <t>222040029-审计建议采纳率</t>
  </si>
  <si>
    <t>222040030-促进我省全域土地综合整治政策研究、工作机制、试点实施方案的建立健全</t>
  </si>
  <si>
    <t>222040035-培养技术骨干人数</t>
  </si>
  <si>
    <t>222040037-新增用工</t>
  </si>
  <si>
    <t>222040041-国土空间布局</t>
  </si>
  <si>
    <t>222040044-组建促进会专家库</t>
  </si>
  <si>
    <t>222040048-输送宗教人才（人）</t>
  </si>
  <si>
    <t>222040049-提高社会服务覆盖率</t>
  </si>
  <si>
    <t>222040053-院士专家团队项目研究成果被相关部门采纳的个数</t>
  </si>
  <si>
    <t>222040055-期刊学术影响力</t>
  </si>
  <si>
    <t>222040058-企业负担降低</t>
  </si>
  <si>
    <t>222040059-目标村用厕习惯提升率</t>
  </si>
  <si>
    <t>222040061-公民满意度</t>
  </si>
  <si>
    <t>222040062-带动就业增长率</t>
  </si>
  <si>
    <t>222040065-良种苗木规模化生产程度</t>
  </si>
  <si>
    <t>222040066-机构培训正常运行</t>
  </si>
  <si>
    <t>222040067-提供创业培训工位</t>
  </si>
  <si>
    <t>222040068-社会效益性</t>
  </si>
  <si>
    <t>222040069-防灾减灾新方法</t>
  </si>
  <si>
    <t>222040070-完善土地市场化配置改革</t>
  </si>
  <si>
    <t>222040071-指挥调度速度提升</t>
  </si>
  <si>
    <t>222040072-学校年检合格率</t>
  </si>
  <si>
    <t>222040073-及时发布数据</t>
  </si>
  <si>
    <t>222040074-预防和减少校园安全的发生</t>
  </si>
  <si>
    <t>222040077-留守儿童和困境儿童的实施救助、临时监护情况</t>
  </si>
  <si>
    <t>222040079-完成率（%）</t>
  </si>
  <si>
    <t>222040080-消防宣传普及率</t>
  </si>
  <si>
    <t>222040081-重大火灾风险研判率</t>
  </si>
  <si>
    <t>222040082-造林带动就业人数增长率（%）</t>
  </si>
  <si>
    <t>222040083-培育校园足球教学成果</t>
  </si>
  <si>
    <t>222040084-协助曝光不合格产品和企业</t>
  </si>
  <si>
    <t>222040085-质检网站年度访问量达标率（%）</t>
  </si>
  <si>
    <t>222040086-服务企业</t>
  </si>
  <si>
    <t>222040087-服务科技创新治理工作</t>
  </si>
  <si>
    <t>222040089-贫困人口比例</t>
  </si>
  <si>
    <t>222040092-持证服务上岗率</t>
  </si>
  <si>
    <t>222040095-其他成果及形式说明（微课视频，个）</t>
  </si>
  <si>
    <t>222040097-促进行业高质量发展</t>
  </si>
  <si>
    <t>222040101-服务机构/企业</t>
  </si>
  <si>
    <t>222040106-提高优抚对象医疗保障水平</t>
  </si>
  <si>
    <t>222040107-推进示范区建设，加强专项资金管理</t>
  </si>
  <si>
    <t>222040108-参观保护区人数增长率</t>
  </si>
  <si>
    <t>222040113-知识产权创新主体发明创造的积极性</t>
  </si>
  <si>
    <t>222040116-单位财经管理水平</t>
  </si>
  <si>
    <t>222040117-提高地市考试考务工作水平</t>
  </si>
  <si>
    <t>222040119-有需要的残疾儿童的得到的基本康复服务率</t>
  </si>
  <si>
    <t>222040126-发挥省宗教工作协调领导小组职能作用情况</t>
  </si>
  <si>
    <t>222040131-为周边社区开展自然教育提供场地和服务，提高社会自然环保意识；同时也为周边社区提供休憩旅游场所，提高人民群众生活幸福感。</t>
  </si>
  <si>
    <t>222040132-减轻受助残疾儿童家庭经济负担</t>
  </si>
  <si>
    <t>222040134-举办学术交流会</t>
  </si>
  <si>
    <t>222040135-对林业良种化水平的提高</t>
  </si>
  <si>
    <t>222040137-警察着装率（%）</t>
  </si>
  <si>
    <t>222040138-提升企业经营管理人才的综合素质和经营管理人力</t>
  </si>
  <si>
    <t>222040140-项目抽查评估好评率</t>
  </si>
  <si>
    <t>222040142-年创业创新活动举办率（%）</t>
  </si>
  <si>
    <t>222040144-提供技术咨询、技术服务、技术培训数量（人次）</t>
  </si>
  <si>
    <t>222040145-农村教师稳定率（%）</t>
  </si>
  <si>
    <t>222040147-受助残疾人生活自理和社会参与能力</t>
  </si>
  <si>
    <t>222040148-优化行政资源配置</t>
  </si>
  <si>
    <t>222040149-试验区残疾预防能力和水平</t>
  </si>
  <si>
    <t>222040150-民族团结意识宣传教育覆盖度</t>
  </si>
  <si>
    <t>222040155-行政裁决基础保障</t>
  </si>
  <si>
    <t>222040160-提高群众寻药便利性</t>
  </si>
  <si>
    <t>222040162-风险隐患排查治理能力</t>
  </si>
  <si>
    <t>222040165-落实最严格的耕地保护制度</t>
  </si>
  <si>
    <t>222040168-课题获奖率</t>
  </si>
  <si>
    <t>222040172-森林整体质量提升</t>
  </si>
  <si>
    <t>222040173-技术技能型人才培养</t>
  </si>
  <si>
    <t>222040175-医疗救助对象医疗费用负担减轻程度</t>
  </si>
  <si>
    <t>222040176-知识产权行政裁决示范建设试点</t>
  </si>
  <si>
    <t>222040177-涉嫌组织不符政策人员线索核查处置率(%)</t>
  </si>
  <si>
    <t>222040178-国家朝觐政策宣传覆盖率(%)</t>
  </si>
  <si>
    <t>222040180-热线服务答复率</t>
  </si>
  <si>
    <t>222040181-线上服务评价满意度</t>
  </si>
  <si>
    <t>222040184-良种推广率</t>
  </si>
  <si>
    <t>222040185-宣传片制作及媒体报道</t>
  </si>
  <si>
    <t>222040186-提升“两品一标”产品和企业的市场影响力和知名度</t>
  </si>
  <si>
    <t>222040187-科技服务地区能力</t>
  </si>
  <si>
    <t>222040189-就业创业指导情况</t>
  </si>
  <si>
    <t>222040190-培养人才满意度</t>
  </si>
  <si>
    <t>222040191-支持制造强省建设专家咨询委员会日常运作</t>
  </si>
  <si>
    <t>222040193-缓解我省海砂供需矛盾</t>
  </si>
  <si>
    <t>222040195-公众健康指引</t>
  </si>
  <si>
    <t>222040196-社会消费品零售总额</t>
  </si>
  <si>
    <t>222040198-药物滥用监测水平</t>
  </si>
  <si>
    <t>222040201-为我省畜产品质量监管提供科学依据</t>
  </si>
  <si>
    <t>222040202-进一步强化各地保护耕地的责任和意识，加强对各地的耕地保护法规政策的宣传指导。</t>
  </si>
  <si>
    <t>222040204-师资队伍建设</t>
  </si>
  <si>
    <t>222040206-把好质量安全关保障产品质量安全</t>
  </si>
  <si>
    <t>222040207-"设施功能运转无故障率（%）"</t>
  </si>
  <si>
    <t>222040209-承训结业率</t>
  </si>
  <si>
    <t>222040215-广播电视覆盖率</t>
  </si>
  <si>
    <t>222040216-调查结果为相关单位了解掌握粤港澳大湾区新经济发展提供数据参考</t>
  </si>
  <si>
    <t>222040217-有完备矿产资源开发利用方案，做到绿色开采</t>
  </si>
  <si>
    <t>222040218-缓解《广东省沿海防护林体系建设工程规划(2016-2025年)》实施压力，并为粤港澳大湾区蓝色海洋经济提供海洋空间规划、产业发展、生态保护等领域技术支撑。</t>
  </si>
  <si>
    <t>222040220-融合创新示范培育推广建设方案完成率</t>
  </si>
  <si>
    <t>222040222-掌握动植物资源,提高保护管理能力</t>
  </si>
  <si>
    <t>222040223-“创客广东”大赛参赛项目拥有自主知识产权（标准、专利、软件著作权等均可（数量）（个）</t>
  </si>
  <si>
    <t>222040227-有利于维护人居环境安全。</t>
  </si>
  <si>
    <t>222040230-抚恤补助登记证换证情况</t>
  </si>
  <si>
    <t>222040239-生活垃圾处理设施主要污染物达标排放</t>
  </si>
  <si>
    <t>222040240-残疾人辅具适配情况</t>
  </si>
  <si>
    <t>222040245-提升信息资源综合利用</t>
  </si>
  <si>
    <t>222040246-集中选拔及展示场地面积</t>
  </si>
  <si>
    <t>222040247-戒毒人员依法收戒率</t>
  </si>
  <si>
    <t>222040250-促进特色优势产业加快发展，自我发展能力明显增强</t>
  </si>
  <si>
    <t>222040252-计量器具检定覆盖率</t>
  </si>
  <si>
    <t>222040254-对离退休人员服务工作的满意度</t>
  </si>
  <si>
    <t>222040256-为学校提供可使用教材</t>
  </si>
  <si>
    <t>222040257-戏曲进校园实现率(%)</t>
  </si>
  <si>
    <t>222040258-实现基础资源共享</t>
  </si>
  <si>
    <t>222040259-门急诊服务人次数增加率（%）</t>
  </si>
  <si>
    <t>222040262-为广东省经济高质量发展提供一批高素质的专利预审、分析、维权、确权及运营等知识产权公益性服务的专业性人才</t>
  </si>
  <si>
    <t>222040264-调研报告成果采纳</t>
  </si>
  <si>
    <t>222040266-参训干部对培训项目满意度</t>
  </si>
  <si>
    <t>222040267-沿海防护林体系建设生产用苗多样性提高程度（%）</t>
  </si>
  <si>
    <t>222040268-满足企业生产需求</t>
  </si>
  <si>
    <t>222040271-三稀资源远景评价是一项重要的基础性工作，对推动韶关市产业布局、稀土资源监测具有重要意义。</t>
  </si>
  <si>
    <t>222040273-我省科技普及工作法制化建设</t>
  </si>
  <si>
    <t>222040274-水文预警信息社会影响力</t>
  </si>
  <si>
    <t>222040275-培养高技能人才数占比</t>
  </si>
  <si>
    <t>222040276-交通事故下降率（%）</t>
  </si>
  <si>
    <t>222040278-保障援藏对口水利工作顺利开展</t>
  </si>
  <si>
    <t>222040279-业务管理单位对取用水在线监测能力、水源地在线监测能力满意率</t>
  </si>
  <si>
    <t>222040280-多形式多渠道开展科普宣传教育体验</t>
  </si>
  <si>
    <t>222040282-办公人员对办公环境满意率</t>
  </si>
  <si>
    <t>222040287-发挥统一战线重要法宝作用情况</t>
  </si>
  <si>
    <t>222040294-小学生师比</t>
  </si>
  <si>
    <t>222040297-项目建设过程中的各种风险</t>
  </si>
  <si>
    <t>222040298-大数据审计分析使用率</t>
  </si>
  <si>
    <t>222040302-保障人民财产安全，促进社会稳定</t>
  </si>
  <si>
    <t>222040304-提升优抚医院服务优抚对象质量</t>
  </si>
  <si>
    <t>222040314-机器使用率</t>
  </si>
  <si>
    <t>222040316-服务澳门特别行政区中药材和饮片监管</t>
  </si>
  <si>
    <t>222040318-引导科研、科辅人员以新时代新担当新作为我院改革发展贡献智慧和力量</t>
  </si>
  <si>
    <t>222040319-学校的行业影响力、社会美誉度</t>
  </si>
  <si>
    <t>222040320-危险源点安全运行率（%）</t>
  </si>
  <si>
    <t>222040321-社会消费品零售总额统计调查完成率</t>
  </si>
  <si>
    <t>222040323-社会公众满意度（%）</t>
  </si>
  <si>
    <t>222040324-无非正常死亡</t>
  </si>
  <si>
    <t>222040327-协助科技成果转化</t>
  </si>
  <si>
    <t>222040328-保证家庭经济困难学生充分接受资助</t>
  </si>
  <si>
    <t>222041457-全民所有自然资源资产建设及支撑服务</t>
  </si>
  <si>
    <t>222041458-通过培训中开展的实地考察、跟岗培训、同课异构、真实课堂现场诊断等培训方式使得该培训得到跟岗所在学校、同课异构所在学校的社会影响力，并通过宣传报道，收到一定的社会效益。</t>
  </si>
  <si>
    <t>222041468-对黑恶势力“零容忍”的社会氛围基本形成</t>
  </si>
  <si>
    <t>222041471-森林旅游、康养</t>
  </si>
  <si>
    <t>222041472-提升我省的农产品质量安全风险预警能力,为我省农产品质量安全管理提供科学依据</t>
  </si>
  <si>
    <t>222041473-受惠企业满意度</t>
  </si>
  <si>
    <t>222041474-提高残疾人文化体育生活水平</t>
  </si>
  <si>
    <t>222041475-普通民众转化率（%）</t>
  </si>
  <si>
    <t>222041477-残疾儿童少年义务教育入学率</t>
  </si>
  <si>
    <t>222041478-培训学员对培训服务的满意率</t>
  </si>
  <si>
    <t>222041479-残疾人机动轮椅车车主出行便利程度</t>
  </si>
  <si>
    <t>222041482-学术交流（国际）</t>
  </si>
  <si>
    <t>222041484-日常机要文件传递的时效性</t>
  </si>
  <si>
    <t>222041486-反映有关保健对象医疗保健服务保障情况</t>
  </si>
  <si>
    <t>222041487-收结案率</t>
  </si>
  <si>
    <t>222041489-培训达预期效果</t>
  </si>
  <si>
    <t>222041490-执行执结率</t>
  </si>
  <si>
    <t>222041491-中职毕业生升学率</t>
  </si>
  <si>
    <t>222041492-提交可供详查待矿产地1处</t>
  </si>
  <si>
    <t>222041494-软件、高端电子元器件和高端芯片等领域关键核心产品研发及产业化能力</t>
  </si>
  <si>
    <t>222041496-展示我省“两个重要窗口”作用</t>
  </si>
  <si>
    <t>222041497-学生辍学率（%）</t>
  </si>
  <si>
    <t>222041498-促进品种的研究、示范，开发和推广作用</t>
  </si>
  <si>
    <t>222041500-器官、遗体、组织捐献量</t>
  </si>
  <si>
    <t>222041502-发现隐患整改率（%）</t>
  </si>
  <si>
    <t>222041505-环境安全保障率</t>
  </si>
  <si>
    <t>222041510-指标:1：是否通过提升保护区管护能力，进一步维护国土生态安全和人民群众财产安全</t>
  </si>
  <si>
    <t>222041511-通过举办各类科普活动，促进我省青少年科技教育事业的全面发展</t>
  </si>
  <si>
    <t>222041512-提高项目县（市、区）义务教育发展水平</t>
  </si>
  <si>
    <t>222041513-教师队伍的建设</t>
  </si>
  <si>
    <t>222041514-媒体转载报道率</t>
  </si>
  <si>
    <t>222041516-应届毕业生就业率</t>
  </si>
  <si>
    <t>222041519-提升警务辅助人员积极性和战斗力</t>
  </si>
  <si>
    <t>222041520-承训能力</t>
  </si>
  <si>
    <t>222041526-路面平整度RQI</t>
  </si>
  <si>
    <t>222041527-法律援助受益人数增加（个）</t>
  </si>
  <si>
    <t>222041530-每年为全省农业生产提供800-1000亿元风险保障</t>
  </si>
  <si>
    <t>222041531-医疗服务价格收费规范透明度</t>
  </si>
  <si>
    <t>222041533-人力资源服务产业园服务量</t>
  </si>
  <si>
    <t>222041535-产业链协同创新试点智能化转型企业数量（家）</t>
  </si>
  <si>
    <t>222041536-有劳动力贫困户年人均收入</t>
  </si>
  <si>
    <t>222041537-乡镇卫生院医务人员收入增长</t>
  </si>
  <si>
    <t>222041541-受惠群众满意率</t>
  </si>
  <si>
    <t>222041542-体系检查工作总结（份）</t>
  </si>
  <si>
    <t>222041544-居民健康素养水平</t>
  </si>
  <si>
    <t>222041545-免费开放程度</t>
  </si>
  <si>
    <t>222041546-广东省工程建设项目审批管理系统建设建设时效</t>
  </si>
  <si>
    <t>222041550-安全事故情况、安全事故是否明显减少或基本没有事故，安全性得到保证</t>
  </si>
  <si>
    <t>222041554-助力打好柴油货车污染治理攻坚战</t>
  </si>
  <si>
    <t>222041560-行业能效对标（行业数）</t>
  </si>
  <si>
    <t>222041562-满足全日制粤菜师傅（潮菜）烹饪专业日常教学</t>
  </si>
  <si>
    <t>222041563-信息化中心学校带动其他学校教师参与率</t>
  </si>
  <si>
    <t>222041564-提高科学开发利用海洋资源的能力</t>
  </si>
  <si>
    <t>222041565-调查贴息对象满意度</t>
  </si>
  <si>
    <t>222041566-促进科学思想、科学方法在社会普及运用</t>
  </si>
  <si>
    <t>222041567-可极大提升网站内容的质量和时效性</t>
  </si>
  <si>
    <t>222041568-公共服务平台提供的产品检测、企业服务、人员培训等公共服务次数</t>
  </si>
  <si>
    <t>222041570-突破行业核心关键技术（项）</t>
  </si>
  <si>
    <t>222041571-参观人数</t>
  </si>
  <si>
    <t>222041573-学生就业率</t>
  </si>
  <si>
    <t>222041574-老干部工作队伍专业素质专业</t>
  </si>
  <si>
    <t>222041575-非正常死亡、减少罪犯非正常死亡</t>
  </si>
  <si>
    <t>222041579-丰富老干部精神文化生活</t>
  </si>
  <si>
    <t>222041580-有海外工作或学习经历的教师比例（%）</t>
  </si>
  <si>
    <t>222041582-做好离退休人员服务保障工作</t>
  </si>
  <si>
    <t>222041592-建筑利用率（%）</t>
  </si>
  <si>
    <t>222041594-公众对赛事的满意度（%）</t>
  </si>
  <si>
    <t>222041596-驻场审理和巡回口审进行时，旁听人员对老师讲授的案件情况、审理情况以及涉及的相关法律的授课情况的满意度</t>
  </si>
  <si>
    <t>222041600-申请人数增长率</t>
  </si>
  <si>
    <t>222041606-省节目地面数字电视人口覆盖率</t>
  </si>
  <si>
    <t>222041607-肺结核病发病率（%）</t>
  </si>
  <si>
    <t>222041609-中小学美育浸润行动计划实施情况（所）</t>
  </si>
  <si>
    <t>222041610-传播家庭美德影响力</t>
  </si>
  <si>
    <t>222041612-重大安全事故发生次数</t>
  </si>
  <si>
    <t>222041616-按病种分值付费医保支付方式覆盖率</t>
  </si>
  <si>
    <t>222041618-联合地市和目标市场完成率</t>
  </si>
  <si>
    <t>222041619-增加校企合作、社会服务能力</t>
  </si>
  <si>
    <t>222041621-渔业发展培训工作宣传报道次数</t>
  </si>
  <si>
    <t>222041626-新增藏品入藏率</t>
  </si>
  <si>
    <t>222041627-促进与受援地师生交往交流</t>
  </si>
  <si>
    <t>222041628-畜禽规模养殖率</t>
  </si>
  <si>
    <t>222041631-执法检查信息公开率</t>
  </si>
  <si>
    <t>222041632-新增学生规模</t>
  </si>
  <si>
    <t>222041635-指标1：组织完成中小学教师资格考试</t>
  </si>
  <si>
    <t>222041636-知识产权海外维权案件办理满意度</t>
  </si>
  <si>
    <t>222041639-公用锚地完好率（%）</t>
  </si>
  <si>
    <t>222041641-罪犯脱逃率</t>
  </si>
  <si>
    <t>222041642-指标1：林业生产经营水平提高程度</t>
  </si>
  <si>
    <t>222041644-深化学前教育改革，进一步提升全省学前教育管理水平和幼儿园保教质量</t>
  </si>
  <si>
    <t>222041650-桉林生产经营水平提高程度</t>
  </si>
  <si>
    <t>222041651-带动周边地区林业生产技术水平</t>
  </si>
  <si>
    <t>222041652-可向社会公开展示生态指标数（个）</t>
  </si>
  <si>
    <t>222041654-新发现吸毒人员同比下降率</t>
  </si>
  <si>
    <t>222041655-电容、电阻、电感等电子元器件企业研发及产业化能力</t>
  </si>
  <si>
    <t>222041660-医院药事管理水平</t>
  </si>
  <si>
    <t>222041665-该地区在站博士后增长率</t>
  </si>
  <si>
    <t>222041666-区域医疗费用增长幅度（%）</t>
  </si>
  <si>
    <t>222041667-完成提交可供普查中型银矿产地1处</t>
  </si>
  <si>
    <t>222041668-参与培训人员满意度</t>
  </si>
  <si>
    <t>222041669-改革调研报告采纳</t>
  </si>
  <si>
    <t>222041671-线路正常运行率</t>
  </si>
  <si>
    <t>222041672-解决社会人员就业</t>
  </si>
  <si>
    <t>222041678-促进困难学生成长成才</t>
  </si>
  <si>
    <t>222041680-编印人口普查年鉴</t>
  </si>
  <si>
    <t>222041686-为广东省经济高质量发展提供一批高素质的专利预审分析、维权、确权及运营等知识产权公益性服务的专业性人才</t>
  </si>
  <si>
    <t>222041687-培训预期效果</t>
  </si>
  <si>
    <t>222041688-省人大代表、立法咨询专家参与立法工作人次</t>
  </si>
  <si>
    <t>222041689-信访业务处理率</t>
  </si>
  <si>
    <t>222041694-保护人口</t>
  </si>
  <si>
    <t>222041695-机制建设</t>
  </si>
  <si>
    <t>222041696-专题调查报告</t>
  </si>
  <si>
    <t>222041697-老干部满意率</t>
  </si>
  <si>
    <t>222041698-全国中医内科学教学研讨会</t>
  </si>
  <si>
    <t>222041700-主要农作物种子生产经营企业监督抽查覆盖率</t>
  </si>
  <si>
    <t>222041702-省人大代表参与委员会工作人次</t>
  </si>
  <si>
    <t>222041708-结案率</t>
  </si>
  <si>
    <t>222041710-示范工程</t>
  </si>
  <si>
    <t>222041711-增强人民对建筑节能和绿色建筑的幸福感和获得感</t>
  </si>
  <si>
    <t>222041712-基层服务覆盖范围</t>
  </si>
  <si>
    <t>222041713-保障手术安全实施</t>
  </si>
  <si>
    <t>222041716-社会公众或服务对象满意度</t>
  </si>
  <si>
    <t>222041717-参加培训的住院医师业务水平</t>
  </si>
  <si>
    <t>222041718-业务总结</t>
  </si>
  <si>
    <t>222041719-提高基层残联财务工作水平</t>
  </si>
  <si>
    <t>222041721-品牌影响度</t>
  </si>
  <si>
    <t>222041724-整改落实率</t>
  </si>
  <si>
    <t>222041725-普通国道二级及以上公路比重（%）</t>
  </si>
  <si>
    <t>222041726-生产经营性道路交通事故死亡人数下降</t>
  </si>
  <si>
    <t>222041727-信息化中心学校本校教师参与率</t>
  </si>
  <si>
    <t>222041728-多层次开展交流与合作，不断提升智库能级和水平，打造成在华南甚至全国具有一定影响力的高端智库为广东经济高质量发展提供智力支持</t>
  </si>
  <si>
    <t>222041729-粤东西北地区市县级教师发展中心建设数（所）</t>
  </si>
  <si>
    <t>222041731-受益群众满意度率</t>
  </si>
  <si>
    <t>222041732-扩容提质</t>
  </si>
  <si>
    <t>222041737-承办省级技能大赛，被省级媒体报道</t>
  </si>
  <si>
    <t>222041740-提高服务社会发展能力</t>
  </si>
  <si>
    <t>222041741-建立体外循环器械上市后产品质量评价和监管研究中心</t>
  </si>
  <si>
    <t>222041743-旅游品牌知名度上升</t>
  </si>
  <si>
    <t>222041744-创新创业人才培训</t>
  </si>
  <si>
    <t>222041748-测绘基准体系建设与服务能力</t>
  </si>
  <si>
    <t>222041750-省人大常委会组成人员参与外事接待活动人次</t>
  </si>
  <si>
    <t>222041752-为水利中心工作提供政策建议</t>
  </si>
  <si>
    <t>222041756-基地办学服务地方中华优秀传统文化的传承创新</t>
  </si>
  <si>
    <t>222041758-指标2：消除安全隐患，改善生产工作生产环境</t>
  </si>
  <si>
    <t>222041761-省工程建设项目审批批制度改革成效</t>
  </si>
  <si>
    <t>222041762-实现项目要求的数据协同和共享</t>
  </si>
  <si>
    <t>222041763-专业群内初次就业率</t>
  </si>
  <si>
    <t>222041764-食品药品安全科普活动开展次数</t>
  </si>
  <si>
    <t>222041765-联合培养学生人数（学位互联互授）（人）</t>
  </si>
  <si>
    <t>222041767-举办培训班场次</t>
  </si>
  <si>
    <t>222041768-不动产登记数据可查可用</t>
  </si>
  <si>
    <t>222041769-普通高职学生报到率（%）</t>
  </si>
  <si>
    <t>222041771-社会服务</t>
  </si>
  <si>
    <t>222041775-小家电出口召回批次数</t>
  </si>
  <si>
    <t>222041777-增就业人数</t>
  </si>
  <si>
    <t>222041779-为农产品质量安全监管提供科学依据</t>
  </si>
  <si>
    <t>222041781-活动达到预期效果且反响良好</t>
  </si>
  <si>
    <t>222041783-系统是否有扩展性</t>
  </si>
  <si>
    <t>222041784-集成电路设计企业研发及产业化能力</t>
  </si>
  <si>
    <t>222041787-实验装置/系统</t>
  </si>
  <si>
    <t>222041788-当年度在粤院士流出人数/当年度在粤院士总人数</t>
  </si>
  <si>
    <t>222041789-综合评价（好、中、差）</t>
  </si>
  <si>
    <t>222041791-营造“尊重知识、崇尚创新、遵纪守法”的知识产权发展氛围，激发社会公众尤其是各类创新主体发明创造的积极性</t>
  </si>
  <si>
    <t>222041794-应用5G技术妇幼机构覆盖地市</t>
  </si>
  <si>
    <t>222041797-《化学工程领域化工安全方向复合型高级人才培养体系应用研究报告》完成率</t>
  </si>
  <si>
    <t>222041801-提高海洋领域话语权</t>
  </si>
  <si>
    <t>222041803-检验覆盖率</t>
  </si>
  <si>
    <t>222041806-计量单位制的统一和量值的准确可靠</t>
  </si>
  <si>
    <t>222041808-营造“尊重知识、崇尚创新、诚信守法”的知识产权环境</t>
  </si>
  <si>
    <t>222041817-与当地企业联合建立示范基地(个）</t>
  </si>
  <si>
    <t>222041818-发挥科技奖励激励作用</t>
  </si>
  <si>
    <t>222041820-提高政务协作服务水平（问题转介部门数量）</t>
  </si>
  <si>
    <t>222041823-参加第46届世赛选手数量</t>
  </si>
  <si>
    <t>222041825-深入参与食药科普创作团队</t>
  </si>
  <si>
    <t>222041827-社会信贷信誉</t>
  </si>
  <si>
    <t>222041829-地市使用的专网系统情况</t>
  </si>
  <si>
    <t>222041831-“粤字号”农产品品牌影响力</t>
  </si>
  <si>
    <t>222041833-成果应用前景</t>
  </si>
  <si>
    <t>222041836-跨部门、跨区域、跨层级网络的互联互通</t>
  </si>
  <si>
    <t>222041838-针对广东省区域特点，提出一套科学的、可操作性强的危化品动态风险管理与控制方法完成率</t>
  </si>
  <si>
    <t>222041839-横向科研经费获取金额</t>
  </si>
  <si>
    <t>222041840-注册志愿者组织（团体）</t>
  </si>
  <si>
    <t>222041842-促进国土资源管理水平和决策水平的提高</t>
  </si>
  <si>
    <t>222041844-回访完成量</t>
  </si>
  <si>
    <t>222041852-国际化工园区、国家级化工园区及广东省典型危化品企业危化品风险管控调研结果分析完成率</t>
  </si>
  <si>
    <t>222041853-社会公众满意率（%）</t>
  </si>
  <si>
    <t>222041854-实现人才集聚增长</t>
  </si>
  <si>
    <t>222041855-增强农民体质</t>
  </si>
  <si>
    <t>222041856-服务对象满意度（%）</t>
  </si>
  <si>
    <t>222041860-门急诊服务人次增加率</t>
  </si>
  <si>
    <t>222041861-应用5G技术的移动救护车</t>
  </si>
  <si>
    <t>222041864-为监管决策提供支撑</t>
  </si>
  <si>
    <t>222041865-引进博士增长率</t>
  </si>
  <si>
    <t>222041867-提高企业和群众的办事效率</t>
  </si>
  <si>
    <t>222041868-城市建设</t>
  </si>
  <si>
    <t>222041869-医养结合养老服务水平、养老基础设施及服务对象的生活条件</t>
  </si>
  <si>
    <t>222041871-技能得到提升（人）</t>
  </si>
  <si>
    <t>222041872-城乡居民大病保险政策范围内支付比例</t>
  </si>
  <si>
    <t>222041873-推进预算绩效管理制度化、规范化、标准化</t>
  </si>
  <si>
    <t>222041874-发展阶段</t>
  </si>
  <si>
    <t>222041875-办税服务厅窗口服务评价满意率</t>
  </si>
  <si>
    <t>222041878-规范药品生产企业生产行为、净化市场</t>
  </si>
  <si>
    <t>222041879-青少年全面成长成才</t>
  </si>
  <si>
    <t>222041880-质检中心的行业、社会服务</t>
  </si>
  <si>
    <t>222041881-促进企业开展技术改造</t>
  </si>
  <si>
    <t>222041882-客户满意度（%）</t>
  </si>
  <si>
    <t>222041883-推广重点农业科技技术</t>
  </si>
  <si>
    <t>222041892-培训或鉴定</t>
  </si>
  <si>
    <t>222041893-中职毕业生初次就业率</t>
  </si>
  <si>
    <t>222041895-为矿产资源确权登记、资源资产化提供参考</t>
  </si>
  <si>
    <t>222041901-指标6:环境质量评价</t>
  </si>
  <si>
    <t>222041903-企业知识产权意识和能力</t>
  </si>
  <si>
    <t>222041905-推动清理整顿统筹调度工作有序推进</t>
  </si>
  <si>
    <t>222041906-客户平均停电时间</t>
  </si>
  <si>
    <t>222041909-科普活动社会影响力</t>
  </si>
  <si>
    <t>222041911-申请和授权的发明专利</t>
  </si>
  <si>
    <t>222041914-促进我省耕地数量、质量、生态“三位一体”保护</t>
  </si>
  <si>
    <t>222041915-警务辅助人员管理制度健全性</t>
  </si>
  <si>
    <t>222041917-基层一线民警士气提升</t>
  </si>
  <si>
    <t>222041918-市县农科机构技术合作（服务）对象</t>
  </si>
  <si>
    <t>222041920-开展产业（品牌/技术）推介活动县区</t>
  </si>
  <si>
    <t>222041928-提升对广东落后山区的科普覆盖率</t>
  </si>
  <si>
    <t>222041931-案件查处率</t>
  </si>
  <si>
    <t>222041933-造星计划实施情况</t>
  </si>
  <si>
    <t>222041934-发挥监督推动力，督促项目法人强化全面质量建设和安全管理，推动工程管理规范化</t>
  </si>
  <si>
    <t>222041937-互动交流</t>
  </si>
  <si>
    <t>222041939-学员对项目培训整体满意度</t>
  </si>
  <si>
    <t>222041942-数据信息共享效率和程度</t>
  </si>
  <si>
    <t>222041947-艺术院团演出观演人数增长率达标</t>
  </si>
  <si>
    <t>222041954-群众投诉下降率（%）</t>
  </si>
  <si>
    <t>222041955-实现对地表水年取水量300万立方米以上、地下水年取水量20万立方米监控率</t>
  </si>
  <si>
    <t>222041958-组织参加拓展内销市场重点经贸活动的企业数量</t>
  </si>
  <si>
    <t>222041960-减少不合理预算支出以提升政府公信力</t>
  </si>
  <si>
    <t>222041961-读者满意率</t>
  </si>
  <si>
    <t>222041965-维护放射性矽肺病职工稳定</t>
  </si>
  <si>
    <t>222041966-公共文化设施建设达标率</t>
  </si>
  <si>
    <t>222041967-发放统计普法宣传资料数量（份）</t>
  </si>
  <si>
    <t>222041968-生物安全事故发生数（起</t>
  </si>
  <si>
    <t>222041969-调研报告篇数</t>
  </si>
  <si>
    <t>222041970-支撑重大战略的科学实施</t>
  </si>
  <si>
    <t>222041971-促进本成矿区带的找矿突破和丰富成矿理论。</t>
  </si>
  <si>
    <t>222041972-每年间接为三所学校约5000名学生提供自然教育服务</t>
  </si>
  <si>
    <t>222041976-根据国务院扶贫办工作部署，加大宣传力度，增强大众对“扶贫日”的认识</t>
  </si>
  <si>
    <t>222041977-本省吸毒人员戒毒成功率（%）</t>
  </si>
  <si>
    <t>222041978-获奖名次</t>
  </si>
  <si>
    <t>222041979-在省级媒体播出</t>
  </si>
  <si>
    <t>222041980-气象服务满意度评价</t>
  </si>
  <si>
    <t>222041981-安全生产情况</t>
  </si>
  <si>
    <t>222041982-该项目的完成将在当地产生深远影响，为今后钨银铅锌多金属矿的资源开发利用提供战略储备资源地，对地方产业布局意义重大，可解决地方大量剩余劳动力。</t>
  </si>
  <si>
    <t>222041985-全国学科评估前20%数</t>
  </si>
  <si>
    <t>222041986-硬件设备达标情况</t>
  </si>
  <si>
    <t>222041987-系统投入使用率</t>
  </si>
  <si>
    <t>222041991-视频会议工作效率提升</t>
  </si>
  <si>
    <t>222041992-让特困及功臣模范的军转干部及退役军人感受到党和政府的关心</t>
  </si>
  <si>
    <t>222041993-公众对大型赛事的知晓度（%）</t>
  </si>
  <si>
    <t>222041994-抚育每投入10万元可创造就业岗位（个）</t>
  </si>
  <si>
    <t>222041995-重点文物参观人数增长率达标</t>
  </si>
  <si>
    <t>222041996-诊断准确率</t>
  </si>
  <si>
    <t>222042000-志愿者服务时长</t>
  </si>
  <si>
    <t>222042001-一案3人以上重特大“民转刑”案件发生数量</t>
  </si>
  <si>
    <t>222042002-宣传科技政策、科技工作者的力度</t>
  </si>
  <si>
    <t>222042003-普查数据和报告成果提供给政府和相关部门作决策依据</t>
  </si>
  <si>
    <t>222042004-省级系统使用率</t>
  </si>
  <si>
    <t>222042005-归口进口药包材检验能力覆盖率</t>
  </si>
  <si>
    <t>222042007-药品管理水平</t>
  </si>
  <si>
    <t>222042009-刊发报道率</t>
  </si>
  <si>
    <t>222042010-保障防范化解重大风险</t>
  </si>
  <si>
    <t>222042015-促进深化地方金融改革</t>
  </si>
  <si>
    <t>222042016-省际不良电话拦截率</t>
  </si>
  <si>
    <t>222042017-社会公共满意度</t>
  </si>
  <si>
    <t>222042018-机关正常运转</t>
  </si>
  <si>
    <t>222042021-通过对外资奖励项目的支持，力促我省实际使用外资实现增长，促进我省利用外资工作健康发展，推动我省在形成全面开放新格局上走在全国前列。</t>
  </si>
  <si>
    <t>222042022-增强人民对建筑节能和绿色建筑的幸福感和获得感。</t>
  </si>
  <si>
    <t>222042023-推广宣传</t>
  </si>
  <si>
    <t>222042024-正常率</t>
  </si>
  <si>
    <t>222042026-是否为当地提供就业机会，促进社会稳定</t>
  </si>
  <si>
    <t>222042027-马克思主义理论研究和建设工程完成率(%)</t>
  </si>
  <si>
    <t>222042028-交流合作任务完成率</t>
  </si>
  <si>
    <t>222042031-戒毒人员认知能力达标率</t>
  </si>
  <si>
    <t>222042032-经普成果网上公开供社会查阅</t>
  </si>
  <si>
    <t>222042036-农村基层组织运转情况</t>
  </si>
  <si>
    <t>222042038-实现1-5万亩灌区在线监测或规范计量率</t>
  </si>
  <si>
    <t>222042040-持续维护从化无规定马属动物疫病区无疫状态</t>
  </si>
  <si>
    <t>222042042-县级以上城区、珠江三角洲建制镇区使用预拌混凝土</t>
  </si>
  <si>
    <t>222042045-受益学生数量</t>
  </si>
  <si>
    <t>222042046-参加并组织国际人才交流大会</t>
  </si>
  <si>
    <t>222042047-促进农民增产增效</t>
  </si>
  <si>
    <t>222042048-构建广东省常用中药风险监测体系</t>
  </si>
  <si>
    <t>222042049-血液制品质量监控</t>
  </si>
  <si>
    <t>222042051-高中生师比</t>
  </si>
  <si>
    <t>222042054-增强对历史文化的认识和理解</t>
  </si>
  <si>
    <t>222042055-有效降低灾害损失率</t>
  </si>
  <si>
    <t>222042058-计量器具检定合格率（%）</t>
  </si>
  <si>
    <t>222042064-是否发挥水利工程补短板、水利行业强监管的作用</t>
  </si>
  <si>
    <t>222042065-制作动物类群的分布图</t>
  </si>
  <si>
    <t>222042067-成果转让经费率（%）</t>
  </si>
  <si>
    <t>222042072-观众满意度达90%以上</t>
  </si>
  <si>
    <t>222042073-维护社会和谐稳定</t>
  </si>
  <si>
    <t>222042074-无生产安全事故</t>
  </si>
  <si>
    <t>222042077-促进本地区中药产业化成效</t>
  </si>
  <si>
    <t>222042080-推广新品种</t>
  </si>
  <si>
    <t>222042081-新增校企合作企业</t>
  </si>
  <si>
    <t>222042082-为学生提供语言实训</t>
  </si>
  <si>
    <t>222042083-鼓励有突出贡献民警</t>
  </si>
  <si>
    <t>222042085-畜禽良种对畜牧业发展贡献率</t>
  </si>
  <si>
    <t>222042088-继续做好东西部扶贫协作工作，助力协作地区如期打赢脱贫攻坚战</t>
  </si>
  <si>
    <t>222042089-实现用水总量信息服务及用水总量控制的重点业务的在线处理，实现与国家水资源监控系统之间的信息互联互通等</t>
  </si>
  <si>
    <t>222042091-服务工艺美术从业者或匠人（人）</t>
  </si>
  <si>
    <t>222042093-全省青少年涉及命案率下降</t>
  </si>
  <si>
    <t>222042094-行业影响力</t>
  </si>
  <si>
    <t>222042095-防止罪犯翻越逃脱能力</t>
  </si>
  <si>
    <t>222042096-联合培养学生人数（学分互认）（人）</t>
  </si>
  <si>
    <t>222042097-群众居住条件是否改善</t>
  </si>
  <si>
    <t>222042098-SCI等三大索引及社科索引总数（篇）</t>
  </si>
  <si>
    <t>222042100-医疗保障水平</t>
  </si>
  <si>
    <t>222042101-申请相关国家发明专利</t>
  </si>
  <si>
    <t>222042103-指标1：培养培训老少边贫地区、帮扶院校职教骨干教师</t>
  </si>
  <si>
    <t>222042104-完工验收通过率（100％）</t>
  </si>
  <si>
    <t>222042109-保障伤病残退役士兵住房需求</t>
  </si>
  <si>
    <t>222042111-保证建档立卡学生顺利完成学业</t>
  </si>
  <si>
    <t>222042112-提升省属企业离休干部生活水平，维护社会和谐</t>
  </si>
  <si>
    <t>222042113-新增省级人才（人）</t>
  </si>
  <si>
    <t>222042114-培养高水平技术技能人才</t>
  </si>
  <si>
    <t>222042115-动态反映农产品中有毒有害物质残留情况</t>
  </si>
  <si>
    <t>222042116-自然保护地管理水平</t>
  </si>
  <si>
    <t>222042120-重点人才</t>
  </si>
  <si>
    <t>222042121-全省特种设备安全形势</t>
  </si>
  <si>
    <t>222042123-残疾人康复服务水平</t>
  </si>
  <si>
    <t>222042124-系统梳理当地自然资源分布及特征，推动当地旅游开发</t>
  </si>
  <si>
    <t>222042126-建设应急供水备用井，可为解决当地村民用水提供重要保障</t>
  </si>
  <si>
    <t>222042127-为巩固扶贫效果发挥重要持续效益</t>
  </si>
  <si>
    <t>222042131-主题雕塑等文化设施</t>
  </si>
  <si>
    <t>222042132-科普（技）讲座</t>
  </si>
  <si>
    <t>222042133-具备220条中小河流的预警能力</t>
  </si>
  <si>
    <t>222042134-提高依法行政水平</t>
  </si>
  <si>
    <t>222042136-入园单位满意度调查</t>
  </si>
  <si>
    <t>222042139-指标2：是否维护社会稳定，缓和保护区与周边社区群众矛盾</t>
  </si>
  <si>
    <t>222042143-加入保障供应短缺药品的企业数量</t>
  </si>
  <si>
    <t>222042145-新增就业机会</t>
  </si>
  <si>
    <t>222042146-不合格产品及企业曝光率（%）</t>
  </si>
  <si>
    <t>222042148-新产品（科普宣传材料，份）</t>
  </si>
  <si>
    <t>222042152-重点平台</t>
  </si>
  <si>
    <t>222042153-全省农村人居环境整治完成情况</t>
  </si>
  <si>
    <t>222042154-提升广东省药品、化妆品安全评价检测能力</t>
  </si>
  <si>
    <t>222042158-解决下乡发现问题数量（个）</t>
  </si>
  <si>
    <t>222042159-减少公车维护维修费</t>
  </si>
  <si>
    <t>222042161-成果转化应用</t>
  </si>
  <si>
    <t>222042162-新增博士数量</t>
  </si>
  <si>
    <t>222042164-木材储备能力</t>
  </si>
  <si>
    <t>222042165-工程新增学位数</t>
  </si>
  <si>
    <t>222042171-推动科普活动的蓬勃开展</t>
  </si>
  <si>
    <t>222042173-水环境有效改善</t>
  </si>
  <si>
    <t>222042175-毒品查缉、打击能力有效提升</t>
  </si>
  <si>
    <t>222042178-充分发挥广东特支计划教学名师教学示范带头作用</t>
  </si>
  <si>
    <t>222042179-技术支撑对象满意率（%）</t>
  </si>
  <si>
    <t>222042184-对湿地保护工作的促进</t>
  </si>
  <si>
    <t>222042185-扶贫农业龙头企业影响力</t>
  </si>
  <si>
    <t>222042190-科普图书、挂图的内容，宣传普及科学知识、科学思想和科学方法，弘扬科学精神和新时代新风尚。</t>
  </si>
  <si>
    <t>222042191-对科技类社团的政治引领</t>
  </si>
  <si>
    <t>222042192-合规性指标</t>
  </si>
  <si>
    <t>222042194-有效保护国土资源和维护群众权益</t>
  </si>
  <si>
    <t>222042196-终 端 门 店</t>
  </si>
  <si>
    <t>222042198-功能模块完成度</t>
  </si>
  <si>
    <t>222042200-经税务部门备案的企业研发费用加计扣除额（万元）</t>
  </si>
  <si>
    <t>222042202-带动企业投入创新研发资金（万元）</t>
  </si>
  <si>
    <t>222042206-出租物业服务质量提升，维护职工及承租方满意</t>
  </si>
  <si>
    <t>222042208-实现“一园一区域公用品牌”</t>
  </si>
  <si>
    <t>222042211-符合补助条件的救助残疾人满意度</t>
  </si>
  <si>
    <t>222042214-降低患者早期流产的可能性</t>
  </si>
  <si>
    <t>222042215-强制检定计量器具平均合格率（%）</t>
  </si>
  <si>
    <t>222042219-按照医改任务安排，完成医改任务</t>
  </si>
  <si>
    <t>222042222-对老干部政策的影响</t>
  </si>
  <si>
    <t>222042224-全省生态环境损害赔偿制度改革</t>
  </si>
  <si>
    <t>222042227-监管安全性</t>
  </si>
  <si>
    <t>222042229-考试考生投诉处理率</t>
  </si>
  <si>
    <t>222042231-企业职工满意度和矿区群众满意度</t>
  </si>
  <si>
    <t>222042232-参与药物滥用监测工作的监测机构类型覆盖率</t>
  </si>
  <si>
    <t>222042233-提升医疗机构的诊疗服务水平</t>
  </si>
  <si>
    <t>222042237-省广播节目无线覆盖人口覆盖率</t>
  </si>
  <si>
    <t>222042240- 指标1：协同创新平台认定及建设</t>
  </si>
  <si>
    <t>222042241-标杆项目具有较好的推广和示范价值</t>
  </si>
  <si>
    <t>222042242-指标1：30人就业1年</t>
  </si>
  <si>
    <t>222042243-调动企业进口先进技术和设备的积极性，提升企业的装备水平和产品的国际竞争力，推动进口增长，促进我省外贸平稳发展</t>
  </si>
  <si>
    <t>222042244-保险金赔付机制健全性</t>
  </si>
  <si>
    <t>222042245-青年信用体系建设</t>
  </si>
  <si>
    <t>2224001788-用户激活率</t>
  </si>
  <si>
    <t>2224001789-累计开通用户数量</t>
  </si>
  <si>
    <t>2224001859-养殖用海纳入动态监视监测数量增加</t>
  </si>
  <si>
    <t>2224001865-产生管辖权争议用海项目数量</t>
  </si>
  <si>
    <t>2224001883-掌握海洋生态修复项目建设情况</t>
  </si>
  <si>
    <t>2224002466-业务处理能力提升率（%）</t>
  </si>
  <si>
    <t>2224002468-可持续发展指标</t>
  </si>
  <si>
    <t>2224002492-省际不良信息拦截率</t>
  </si>
  <si>
    <t>2224002499-提升金融服务实体经济水平</t>
  </si>
  <si>
    <t>2224002501-完成管理和养护高速公路通行车次</t>
  </si>
  <si>
    <t>2224002506-船艇停泊和后勤补给条件</t>
  </si>
  <si>
    <t>2224002507-突发事件处理能力</t>
  </si>
  <si>
    <t>2224002512-设备配置达标率</t>
  </si>
  <si>
    <t>2224002513-社会帮教率（%）</t>
  </si>
  <si>
    <t>2224002514-社会公众满意度调查</t>
  </si>
  <si>
    <t>2224002515-业务处理能力提升率（%）</t>
  </si>
  <si>
    <t>2224002547-船艇停泊和后勤补给条件</t>
  </si>
  <si>
    <t>2224002548-突发事件处理能力</t>
  </si>
  <si>
    <t>2224002549-渔业综合执法能力水平</t>
  </si>
  <si>
    <t>2224002550-办公人员对办公环境满意度</t>
  </si>
  <si>
    <t>2224002588-苗木复壮、幼化程度（%）</t>
  </si>
  <si>
    <t>2224002589-生态效益安全</t>
  </si>
  <si>
    <t>2224002590-海洋类型保护地重要性群众知晓率（%）</t>
  </si>
  <si>
    <t>2224002591-海洋科普宣教活动群众满意度（%）</t>
  </si>
  <si>
    <t>2224002592-森林资源管理水平</t>
  </si>
  <si>
    <t>2224002593-提供管护岗位增长率（%）</t>
  </si>
  <si>
    <t>2224002594-技术人员培训（人次）</t>
  </si>
  <si>
    <t>2224002595-安全生产达标率</t>
  </si>
  <si>
    <t>2224002596-培养从事重要南药植物资源保育工作的业务骨干人数</t>
  </si>
  <si>
    <t>2224002654-相关业务管理部门对信息共享能力满意率</t>
  </si>
  <si>
    <t>2224002673-返乡创业基地带动就业创业人数</t>
  </si>
  <si>
    <t>2224002674-窗口服务态度满意度</t>
  </si>
  <si>
    <t>2224002675-农村电商“一村一品”带头人培训人数</t>
  </si>
  <si>
    <t>2224002676-全省在站博士后增长率</t>
  </si>
  <si>
    <t>2224002678-提升零售药店应急管理水平</t>
  </si>
  <si>
    <t>2224002681-科研项目</t>
  </si>
  <si>
    <t>2224002682-县域内住院率（%）</t>
  </si>
  <si>
    <t>2224002683-为省疾控提供检测技术和数据支持</t>
  </si>
  <si>
    <t>2224002699-隐患整改率（%）</t>
  </si>
  <si>
    <t>2224002700-生产经营单位安全隐患率（%）</t>
  </si>
  <si>
    <t>2224002701-业务处理能力提升率（%）</t>
  </si>
  <si>
    <t>2224002712-震后趋势判定</t>
  </si>
  <si>
    <t>2224002713-观测数据使用率</t>
  </si>
  <si>
    <t>2224002714-安全运行率（%）</t>
  </si>
  <si>
    <t xml:space="preserve">2224002715-地震应急指挥技术系统正常运行率（%） </t>
  </si>
  <si>
    <t>2224002742-退役运动员安置率（%）</t>
  </si>
  <si>
    <t>2224002743-运动员教练员满意度（%）</t>
  </si>
  <si>
    <t>2224002747-网站抓取遗漏率</t>
  </si>
  <si>
    <t>2224002748-系统自动判定为违规节目的准确率</t>
  </si>
  <si>
    <t>2224002750-论文抽检合格率（%）</t>
  </si>
  <si>
    <t>2224002754-高职院校学生就业率（%）</t>
  </si>
  <si>
    <t>2224002755-软件著作权、鉴定的科技成果</t>
  </si>
  <si>
    <t>2224002756-申请和授权的发明专利情况</t>
  </si>
  <si>
    <t>2224002757-毕业生就业现状满意度</t>
  </si>
  <si>
    <t>2224002758-新增ESI全球前1%的学科数（个）</t>
  </si>
  <si>
    <t>2224002759-提高学历教育水平人数</t>
  </si>
  <si>
    <t>2224002760-学校运行保障能力</t>
  </si>
  <si>
    <t>2224002761-发明专利申报授权及专利奖</t>
  </si>
  <si>
    <t>2224002762-双师型教师占比（%）</t>
  </si>
  <si>
    <t>2224002763-升学率（%）</t>
  </si>
  <si>
    <t>2224002825-信访赔偿率</t>
  </si>
  <si>
    <t>2224002827-受理案件增长率</t>
  </si>
  <si>
    <t>2224002831-刑满释放人员安置率（%）</t>
  </si>
  <si>
    <t>2224002836-见义勇为人员奖励、帮扶覆盖率（%）</t>
  </si>
  <si>
    <t>2224002837-涉稳舆情处置率（%）</t>
  </si>
  <si>
    <t>2224002838-交通事故死亡人数下降率（%）</t>
  </si>
  <si>
    <t>2224002848-社区基层组织运转情况</t>
  </si>
  <si>
    <t>2224002865-标准化意识推广度</t>
  </si>
  <si>
    <t>2224002866-安全运行率（%）</t>
  </si>
  <si>
    <t>2224002887-大气污染治理投资总额占GDP的比重（%）</t>
  </si>
  <si>
    <t>2224002895-审计覆盖率</t>
  </si>
  <si>
    <t>2224002901-改善优抚对象生活情况</t>
  </si>
  <si>
    <t>2224002907-窗口服务态度满意度</t>
  </si>
  <si>
    <t>2224002908-各类测绘地理信息需求及保障服务响应率</t>
  </si>
  <si>
    <t>2224002930-少数民族地区特殊困难和问题有效解决率（%）</t>
  </si>
  <si>
    <t>2224002935-行业展览展示活动受众（人次）</t>
  </si>
  <si>
    <t>2224002936-行业交流活动受众 （人次）</t>
  </si>
  <si>
    <t>2224002937-新品发布会媒体报道（家）</t>
  </si>
  <si>
    <t>2224002938-新品发布会产品征集覆盖面</t>
  </si>
  <si>
    <t>2224004062-按时完成督导、培训工作</t>
  </si>
  <si>
    <t>2224004063-使孤儿回归家庭，走向社会</t>
  </si>
  <si>
    <t>2224004347-工作质量的保障</t>
  </si>
  <si>
    <t>2224004348-保持良好精神面貌</t>
  </si>
  <si>
    <t>2224004364-安抚见义勇为者及其家属</t>
  </si>
  <si>
    <t>2224004365-弘扬社会正能量</t>
  </si>
  <si>
    <t>2224004371-保障我省的社会秩序稳定</t>
  </si>
  <si>
    <t>2224004372-补充执法力量</t>
  </si>
  <si>
    <t>2224004373-保障公安执法工作顺利开展</t>
  </si>
  <si>
    <t>2224004374-提高案件侦办能力</t>
  </si>
  <si>
    <t>2224004383-维护社会稳定</t>
  </si>
  <si>
    <t>2224004384-减少新增吸毒人员</t>
  </si>
  <si>
    <t>2224004385-提高禁毒宣传渗透力</t>
  </si>
  <si>
    <t>2224004386-防范涉毒案件的发生</t>
  </si>
  <si>
    <t>2224004387-提高禁毒工作水平</t>
  </si>
  <si>
    <t>2224004388-提升违法犯罪事件打击效能</t>
  </si>
  <si>
    <t>2224004389-部门业务运转</t>
  </si>
  <si>
    <t>2224004396-维护机场秩序</t>
  </si>
  <si>
    <t>2224004406-保障机场公安局信息化系统正常运作</t>
  </si>
  <si>
    <t>2224004412-提高机场公安局工作效率</t>
  </si>
  <si>
    <t>2224004413-提高机场公安信息化程度</t>
  </si>
  <si>
    <t>2224004414-保障机场公安局运转</t>
  </si>
  <si>
    <t>2224004419-保障户籍审核工作</t>
  </si>
  <si>
    <t>2224004422-加强涉毒案件打击力度</t>
  </si>
  <si>
    <t>2224004423-维护实验室运作</t>
  </si>
  <si>
    <t>2224004424-获取线索</t>
  </si>
  <si>
    <t>2224004433-保障保安员考核工作</t>
  </si>
  <si>
    <t>2224004434-保障制证工作</t>
  </si>
  <si>
    <t>2224004627-保护出警人员人身安全</t>
  </si>
  <si>
    <t>2224004628-保护受灾人员的人身安全和财产安全</t>
  </si>
  <si>
    <t>2224004629-保障警务人员和人民的人身安全</t>
  </si>
  <si>
    <t>2224004648-维持机关工作正常运转</t>
  </si>
  <si>
    <t>2224004649-保障业务用车要求</t>
  </si>
  <si>
    <t>2224004656-提供良好工作条件</t>
  </si>
  <si>
    <t>2224004657-保障服务质量</t>
  </si>
  <si>
    <t>2224004658-警务工作正常运行</t>
  </si>
  <si>
    <t>2224004659-保障安全服务区域安全</t>
  </si>
  <si>
    <t>2224004670-降低案件发生率</t>
  </si>
  <si>
    <t>2224004671-维持我厅运转</t>
  </si>
  <si>
    <t>2224004676-提高全省公安工作积极性</t>
  </si>
  <si>
    <t>2224004677-保障全省公安的生活质量</t>
  </si>
  <si>
    <t>2224004687-提高我省民警的思想觉悟</t>
  </si>
  <si>
    <t>2224004688-提升民警形象</t>
  </si>
  <si>
    <t>2224004689-提高队伍整体素质和执法水平，增强履职能力</t>
  </si>
  <si>
    <t>2224004788-智慧公安建设</t>
  </si>
  <si>
    <t>2224004789-提高办事效率</t>
  </si>
  <si>
    <t>2224004790-保障涉密信息安全</t>
  </si>
  <si>
    <t>2224004860-强化我省安全保障</t>
  </si>
  <si>
    <t>2224004861-保障省厅车辆运行正常，满足机关单位用车需求</t>
  </si>
  <si>
    <t>2224004875-保障民众生命健康安全</t>
  </si>
  <si>
    <t>2224004876-维护社会商品市场秩序</t>
  </si>
  <si>
    <t>2224004965-鼓励群众举报黑恶势力</t>
  </si>
  <si>
    <t>2224004966-铲出黑恶势力滋生的土壤</t>
  </si>
  <si>
    <t>2224004967-打击震慑黑恶势力</t>
  </si>
  <si>
    <t>2224004973-有效保障国家安全、社会稳定</t>
  </si>
  <si>
    <t>2224004974-打击违法犯罪活动</t>
  </si>
  <si>
    <t>2224004975-提高我局工作效率</t>
  </si>
  <si>
    <t>2224004976-保障我局工作正常运行</t>
  </si>
  <si>
    <t>2224004988-减少涉毒案件发生</t>
  </si>
  <si>
    <t>2224004989-国家重点管控对象</t>
  </si>
  <si>
    <t>2224004990-保障备战训练</t>
  </si>
  <si>
    <t>2224004994-社区安全</t>
  </si>
  <si>
    <t>2224004995-保障基层派出所正常运作</t>
  </si>
  <si>
    <t>2224004996-提高基层民警工作积极性</t>
  </si>
  <si>
    <t>2224004997-基层派出所服务能力</t>
  </si>
  <si>
    <t>2224004998-基层派出所执法规范化</t>
  </si>
  <si>
    <t>2224005006-提高案件办结率</t>
  </si>
  <si>
    <t>2224005007-提高我局人员工作积极性</t>
  </si>
  <si>
    <t>2224005008-保障我局工作正常运作</t>
  </si>
  <si>
    <t>2224005016-充分发挥检查站的作用</t>
  </si>
  <si>
    <t>2224005017-提高执法办案能力</t>
  </si>
  <si>
    <t>2224005018-维护我省社会治安稳定</t>
  </si>
  <si>
    <t>2224005019-提高工作效率</t>
  </si>
  <si>
    <t>2224005101-发挥示范引领作用</t>
  </si>
  <si>
    <t>2224005102-充分激发、调动各级公安机关和广大民警的工作积极性、主动性、创造性</t>
  </si>
  <si>
    <t>2224005114-提高人民警察应对风险的能力</t>
  </si>
  <si>
    <t>2224005115-提高人民警察职业保障</t>
  </si>
  <si>
    <t>2224005124-基本实现欠发达地区公共服务均等化</t>
  </si>
  <si>
    <t>2224005125-构建良好戒治环境</t>
  </si>
  <si>
    <t>2224005126-保障戒毒人员基本生存权益</t>
  </si>
  <si>
    <t>2224005136-保障刑事诉讼活动顺利进行</t>
  </si>
  <si>
    <t>2224005137-保障看守所工作需要</t>
  </si>
  <si>
    <t>2224005141-保障身份证的供给</t>
  </si>
  <si>
    <t>2224005142-有利于社会管理</t>
  </si>
  <si>
    <t>2224005143-满足群众对身份证的需求</t>
  </si>
  <si>
    <t>2224005250-提升人民警察职业保障</t>
  </si>
  <si>
    <t>2224005251-提升队伍凝聚力和战斗力</t>
  </si>
  <si>
    <t>2224005262-提高治安防范意识</t>
  </si>
  <si>
    <t>2224005263-满足应急工作需要</t>
  </si>
  <si>
    <t>2224005264-提高安全系数</t>
  </si>
  <si>
    <t>2224005265-保障办公场所正常运转</t>
  </si>
  <si>
    <t>2224005282-充分激发并调动各级公安机关和广大民警的工作积极性、主动性、创造性</t>
  </si>
  <si>
    <t>2224005285-维护出入境人员安全</t>
  </si>
  <si>
    <t>2224005292-提高证件制作水平</t>
  </si>
  <si>
    <t>2224005293-证件生产发放安全</t>
  </si>
  <si>
    <t>2224005299-提高工作积极性</t>
  </si>
  <si>
    <t>2224005300-疫情防控</t>
  </si>
  <si>
    <t>2224005411-保障社会安定秩序</t>
  </si>
  <si>
    <t>2224005412-公安民警工作热情</t>
  </si>
  <si>
    <t>2224005420-公安队伍正规化建设的重要体现</t>
  </si>
  <si>
    <t>2224005421-提高警察威慑力，提高执法效力</t>
  </si>
  <si>
    <t>2224005432-工作效率</t>
  </si>
  <si>
    <t>2224005433-管理信息数据</t>
  </si>
  <si>
    <t>2224005441-普及法律知识</t>
  </si>
  <si>
    <t>2224005442-助力扫黑除恶斗争</t>
  </si>
  <si>
    <t>2224005443-提高民警破案积极性</t>
  </si>
  <si>
    <t>2224005444-形成良好社会风气</t>
  </si>
  <si>
    <t>2224005454-破案率</t>
  </si>
  <si>
    <t>2224005459-保障被监管人员合法权益</t>
  </si>
  <si>
    <t>2224005460-提升监所安全系数</t>
  </si>
  <si>
    <t>2224005461-完善监所基础建设</t>
  </si>
  <si>
    <t>2224005560-提高民众的交通安全意识</t>
  </si>
  <si>
    <t>2224005561-保障系统稳定运行</t>
  </si>
  <si>
    <t>2224005562-交通安全宣传</t>
  </si>
  <si>
    <t>2224005571-促进智慧新警务建设</t>
  </si>
  <si>
    <t>2224005572-减少安全隐患</t>
  </si>
  <si>
    <t>2224005573-规范执法场所，提升办案及研判质量</t>
  </si>
  <si>
    <t>2224005583-应急通信运转能力</t>
  </si>
  <si>
    <t>2224005584-信息化水平</t>
  </si>
  <si>
    <t>2224005593-健全网络安全管理制度</t>
  </si>
  <si>
    <t>2224005603-保障办公环境整洁美观</t>
  </si>
  <si>
    <t>2224005604-丰富厅机关老同志的生活，提升幸福感</t>
  </si>
  <si>
    <t>2224005605-保障学生健康发展</t>
  </si>
  <si>
    <t>2224005606-保障教职人员队伍充足</t>
  </si>
  <si>
    <t>2224005607-保障全厅工作人员的用餐需求</t>
  </si>
  <si>
    <t>2224005608-保障全厅工作人员用餐的食品安全</t>
  </si>
  <si>
    <t>2224005670-制证工作</t>
  </si>
  <si>
    <t>2224005671-身份证挂失工作</t>
  </si>
  <si>
    <t>2224005676-提高警务工作效率</t>
  </si>
  <si>
    <t>2224005677-降低社会治安行政成本</t>
  </si>
  <si>
    <t>2224005690-维护人民生命安全</t>
  </si>
  <si>
    <t>2224005691-维护交通安全</t>
  </si>
  <si>
    <t>2224005707-办事效率</t>
  </si>
  <si>
    <t>2224005708-现代化管理水平</t>
  </si>
  <si>
    <t>2224005709-交警工作热情</t>
  </si>
  <si>
    <t>2224005710-交警工作正常运转</t>
  </si>
  <si>
    <t>2224006522-提高汕头市防震减灾能力水平</t>
  </si>
  <si>
    <t>2224006530-提升城市抗震设防能力</t>
  </si>
  <si>
    <t>2224006534-海陆地震探测社会效益</t>
  </si>
  <si>
    <t>2224008602-试点地市基层填报表格数量减少率</t>
  </si>
  <si>
    <t>2224008603-“粤政易”日活用户数</t>
  </si>
  <si>
    <t>2224008604-“粤商通”日活用户数</t>
  </si>
  <si>
    <t>2224008605-“粤省事”日活用户数（不含疫情防控功能）</t>
  </si>
  <si>
    <t>2224008606-“粤省事”日活用户数（含疫情防控功能）</t>
  </si>
  <si>
    <t>2224008607-为优化政府决策和提升公共服务提供数据支撑</t>
  </si>
  <si>
    <t>2224008608-粤系列等公共支撑平台运行稳定率</t>
  </si>
  <si>
    <t>2224008609-政务数据需求满足率</t>
  </si>
  <si>
    <t>2224008610-政务数据资源开放数量</t>
  </si>
  <si>
    <t>111000014-项目完工时间</t>
  </si>
  <si>
    <t>112000080-培训项目完成时效</t>
  </si>
  <si>
    <t>113000001-工程计量拨款及时率</t>
  </si>
  <si>
    <t>113000002-企业数据采集工作时间</t>
  </si>
  <si>
    <t>113000002-项目完成及时率</t>
  </si>
  <si>
    <t>113000002-工程进度达标率</t>
  </si>
  <si>
    <t>113000002-培训计划按期完成率</t>
  </si>
  <si>
    <t>113000002-项目年度完成率</t>
  </si>
  <si>
    <t>113000003-已实现支付的项目比例</t>
  </si>
  <si>
    <t>113000003-项目验收及时性</t>
  </si>
  <si>
    <t>113000003-合同支付及时率</t>
  </si>
  <si>
    <t>113000003-高新区综合发展</t>
  </si>
  <si>
    <t>113000003-停播率=停播时间÷播出时间×100%（秒/百小时）</t>
  </si>
  <si>
    <t>113000004-原中职学校校区校园改造项目完成率</t>
  </si>
  <si>
    <t>113000004-项目完成期限符合相关 要求</t>
  </si>
  <si>
    <t>113000004-信访举报办理率</t>
  </si>
  <si>
    <t>113000005-完成的时间</t>
  </si>
  <si>
    <t>113000005-开展高质量综合评价工作</t>
  </si>
  <si>
    <t>113000005-完成乡镇（街道）社会工作服务站建设工作</t>
  </si>
  <si>
    <t>113000005-省教育厅直属中职学校实施集团化办学比例</t>
  </si>
  <si>
    <t>113000005-硬件故障排除时间</t>
  </si>
  <si>
    <t>113000005-资金发放及时率</t>
  </si>
  <si>
    <t>113000006-项目年度完成率</t>
  </si>
  <si>
    <t>113000006-自然村光网项目建设期</t>
  </si>
  <si>
    <t>113000006-软件故障排除时间</t>
  </si>
  <si>
    <t>113000006-评审时间符合财政厅规定</t>
  </si>
  <si>
    <t>113000006-法律援助案件结案率（%）</t>
  </si>
  <si>
    <t>113000007-设备替换任务完成时间</t>
  </si>
  <si>
    <t>113000007-完成市县领导班子换届的动员部署、业务培训</t>
  </si>
  <si>
    <t>113000008-诉讼材料流转及时性</t>
  </si>
  <si>
    <t>113000008-完成广州市和19个地级市领导班子换届考察工作</t>
  </si>
  <si>
    <t>113000009-实训电脑设备更新和互联网接入服务改善</t>
  </si>
  <si>
    <t>113000009-开工目标完成率（%）</t>
  </si>
  <si>
    <t>113000010-业务开通时间</t>
  </si>
  <si>
    <t>113000010-企业大数据云平台建设周期</t>
  </si>
  <si>
    <t>113000010-系统故障响应时间</t>
  </si>
  <si>
    <t>113000011-出具2021年季度灾害事故分析报告及半年、年度分析报告</t>
  </si>
  <si>
    <t>113000011-补助资金发放到位率</t>
  </si>
  <si>
    <t>113000012-按时完成省级赛事活动</t>
  </si>
  <si>
    <t>113000012-按时完成率（%）</t>
  </si>
  <si>
    <t>113000013-任务完成时间</t>
  </si>
  <si>
    <t>113000014-系统故障修复响应时间</t>
  </si>
  <si>
    <t>113000015-人才项目按期完成率</t>
  </si>
  <si>
    <t>113000016-任务完成率</t>
  </si>
  <si>
    <t>113000016-人才项目资金支出率</t>
  </si>
  <si>
    <t>113000016-生活困难补助发放工作效率</t>
  </si>
  <si>
    <t>113000016-全省绿色建筑二星级、三星级标识评价项目评审完成时间</t>
  </si>
  <si>
    <t>113000017-完成选举时间</t>
  </si>
  <si>
    <t>113000017-省级绿色建筑相关技术研究和标准制订完成时间</t>
  </si>
  <si>
    <t>113000018-应急救援平均响应及时率</t>
  </si>
  <si>
    <t>113000018-截止2021年底，投资完成比例</t>
  </si>
  <si>
    <t>113000018-办理时限</t>
  </si>
  <si>
    <t>113000018-资金支付时间</t>
  </si>
  <si>
    <t>113000019-截止2022年6月底，投资完成比例</t>
  </si>
  <si>
    <t>113000019-设施定期检查维修</t>
  </si>
  <si>
    <t>113000019-竣工验收时间</t>
  </si>
  <si>
    <t>113000019-至2021年底全省所有救助服务窗口均使用核对系统</t>
  </si>
  <si>
    <t>113000019-知识产权保护类时效指标</t>
  </si>
  <si>
    <t>113000020-对象医疗救治及时率</t>
  </si>
  <si>
    <t>113000020-至2021年底，全省乡镇（街道）建立核对机制</t>
  </si>
  <si>
    <t>113000022-承接项目完成时效</t>
  </si>
  <si>
    <t>113000022-施工进度达标率</t>
  </si>
  <si>
    <t>113000022-中央、省财政补助资金拨付时限</t>
  </si>
  <si>
    <t>113000023-项目进度完成及时性</t>
  </si>
  <si>
    <t>113000023-经费下拨时间</t>
  </si>
  <si>
    <t>113000025-通过省残疾人两项补贴管理系统按月发放补贴</t>
  </si>
  <si>
    <t>113000026-建设进度</t>
  </si>
  <si>
    <t>113000027-系统故障响应修复时间低于</t>
  </si>
  <si>
    <t>113000027-办公效率</t>
  </si>
  <si>
    <t>113000027-项目完成时间</t>
  </si>
  <si>
    <t>113000027-项目完工及时率</t>
  </si>
  <si>
    <t>113000029-检验检测设备购置任务完成时间</t>
  </si>
  <si>
    <t>113000029-检测评价进度.</t>
  </si>
  <si>
    <t>113000030-各项比赛准备工作满足赛事进度要求比例</t>
  </si>
  <si>
    <t>113000030-布线安装效率</t>
  </si>
  <si>
    <t>113000031-重要比赛赛后信息收集进度</t>
  </si>
  <si>
    <t>113000033-直补资金按时发放率</t>
  </si>
  <si>
    <t>113000034-截至2021年底，项目资金完成率</t>
  </si>
  <si>
    <t>113000035-系统研发完成率</t>
  </si>
  <si>
    <t>113000035-截至2022年6月底，项目资金完成率</t>
  </si>
  <si>
    <t>113000036-按进度在约定时间发放</t>
  </si>
  <si>
    <t>113000036-项目按计划完成及时率</t>
  </si>
  <si>
    <t>113000036-专项资金预算执行率</t>
  </si>
  <si>
    <t>113000036-项目进展完成率</t>
  </si>
  <si>
    <t>113000037-发布洪水、干旱等风险信息</t>
  </si>
  <si>
    <t>113000040-服务企业数量</t>
  </si>
  <si>
    <t>113000041-支出进度</t>
  </si>
  <si>
    <t>113000044-项目(工程）按期完成率</t>
  </si>
  <si>
    <t>113000044-调解时限</t>
  </si>
  <si>
    <t>113000044-资金按时拨付到用款单位</t>
  </si>
  <si>
    <t>113000046-出版完成时限</t>
  </si>
  <si>
    <t>113000047-按照年度工作计划要求在规定时限内完成相关工作</t>
  </si>
  <si>
    <t>113000049-办公设备投入使用及时性</t>
  </si>
  <si>
    <t>113000049-产业研究完成度</t>
  </si>
  <si>
    <t>113000051-完成时限</t>
  </si>
  <si>
    <t>113000052-制服发放及时性</t>
  </si>
  <si>
    <t>113000053-被装购置及时性</t>
  </si>
  <si>
    <t>113000055-服装购置及时性</t>
  </si>
  <si>
    <t>113000055-信息化故障排除响应时效</t>
  </si>
  <si>
    <t>113000057-支出率（%）</t>
  </si>
  <si>
    <t>113000057-项目实施进度达标率</t>
  </si>
  <si>
    <t>113000057-工程计量拨款及时率</t>
  </si>
  <si>
    <t>113000057-系统功能升级完成进度</t>
  </si>
  <si>
    <t>113000058-任务完成及时率</t>
  </si>
  <si>
    <t>113000059-进度完成率</t>
  </si>
  <si>
    <t>113000059-资金年度支付率</t>
  </si>
  <si>
    <t>113000059-培训安排及时率</t>
  </si>
  <si>
    <t>113000060-服务器设备安装率</t>
  </si>
  <si>
    <t>113000060-维修项目完成及时率</t>
  </si>
  <si>
    <t>113000061-案件调解速度提升率</t>
  </si>
  <si>
    <t>113000062-移民项目投资计划完成率</t>
  </si>
  <si>
    <t>113000065-系统维护平均响应时间</t>
  </si>
  <si>
    <t>113000066-故障平均处理时间</t>
  </si>
  <si>
    <t>113000066-资金支付及时率</t>
  </si>
  <si>
    <t>113000067-工程立项节点</t>
  </si>
  <si>
    <t>113000069-资金支出进度达成率（%）</t>
  </si>
  <si>
    <t>113000071-是否超出预算</t>
  </si>
  <si>
    <t>113000071-运维及时解决率</t>
  </si>
  <si>
    <t>113000071-优抚抚恤补助经费及时拨付率</t>
  </si>
  <si>
    <t>113000072-系统故障修复响应时间</t>
  </si>
  <si>
    <t>113000073-省级财政部门下达指标的时间</t>
  </si>
  <si>
    <t>113000073-软件系统与终端硬件适配率</t>
  </si>
  <si>
    <t>113000075-奖励和扶助资金到位率</t>
  </si>
  <si>
    <t>113000075-系统故障修复平均响应时间（分钟）</t>
  </si>
  <si>
    <t>113000076-系统运行维护平均响应时间（分钟</t>
  </si>
  <si>
    <t>113000077-前期工作项目完成时间</t>
  </si>
  <si>
    <t>113000078-系统建设时长（月）</t>
  </si>
  <si>
    <t>113000078-项目进度控制</t>
  </si>
  <si>
    <t>113000079-系统故障平均处理时间（小时）</t>
  </si>
  <si>
    <t>113000081-课题研究时间</t>
  </si>
  <si>
    <t>113000082-领取结业证书</t>
  </si>
  <si>
    <t>113000085-项目完成 及时率</t>
  </si>
  <si>
    <t>113000085-集训时间</t>
  </si>
  <si>
    <t>113000086-工程计量拨款及时性</t>
  </si>
  <si>
    <t>113000087-运维合同按时完成率</t>
  </si>
  <si>
    <t>113000090-违法图斑准确提取效率</t>
  </si>
  <si>
    <t>113000092-任务清单 下达及时性</t>
  </si>
  <si>
    <t>113000093-及时发放1至4级伤病残退役士兵领取一次性购（建）房补助</t>
  </si>
  <si>
    <t>113000095-项目完成率（%）</t>
  </si>
  <si>
    <t>113000095-加强城市与建筑风貌管理</t>
  </si>
  <si>
    <t>113000096-项目完成时间</t>
  </si>
  <si>
    <t>113000097-项目 完成时效</t>
  </si>
  <si>
    <t>113000098-项目按期完成率</t>
  </si>
  <si>
    <t>113000099-数据更新及时率</t>
  </si>
  <si>
    <t>113000099-资金支出率</t>
  </si>
  <si>
    <t>113000100-工程进度达标率</t>
  </si>
  <si>
    <t>113000103-数据更新周期</t>
  </si>
  <si>
    <t>113000107-舞台音视频系统购置项目完成及时率</t>
  </si>
  <si>
    <t>113000107-诉讼档案装订及时率</t>
  </si>
  <si>
    <t>113000109-项目完成时间</t>
  </si>
  <si>
    <t>113000110-资金发放率</t>
  </si>
  <si>
    <t>113000111-实际资金支出率</t>
  </si>
  <si>
    <t>113000112-诉讼档案扫描及时率</t>
  </si>
  <si>
    <t>113000114-资金在规定时间内下达率</t>
  </si>
  <si>
    <t>113000114-投资完成率</t>
  </si>
  <si>
    <t>113000116-两房维修项目完成率</t>
  </si>
  <si>
    <t>113000116-满足周边镇村垃圾转运需要</t>
  </si>
  <si>
    <t>113000127-广东省中小企业融资平台汕尾专区上线运营时间</t>
  </si>
  <si>
    <t>113000128-利息补贴按时发放</t>
  </si>
  <si>
    <t>113000128-项目完成时效</t>
  </si>
  <si>
    <t>113000129-手续费补贴按时发放</t>
  </si>
  <si>
    <t>113000131-预算资金执行率</t>
  </si>
  <si>
    <t>113000135-出具2021年季度及半年、年度分析报告（时效）</t>
  </si>
  <si>
    <t>113000136-出具自然灾害评估报告（时效）</t>
  </si>
  <si>
    <t>113000137-出具专家意见、检测鉴定报告（时效）</t>
  </si>
  <si>
    <t>113000140-完成我省工程预算定额及农村建房指引</t>
  </si>
  <si>
    <t>113000141-科技创新发展智库</t>
  </si>
  <si>
    <t>113000142-许可审批业务按时办理率</t>
  </si>
  <si>
    <t>113000150-按年度工作计划执行</t>
  </si>
  <si>
    <t>113000151-软件开发进度</t>
  </si>
  <si>
    <t>113000152-实际资金执行率</t>
  </si>
  <si>
    <t>113000152-工资按时发放</t>
  </si>
  <si>
    <t>113000153-2022年9月全部完成</t>
  </si>
  <si>
    <t>113000155-按照合同约定完成鉴定案件率</t>
  </si>
  <si>
    <t>113000175-基金管理部门对医疗机构资金审核拨付时间</t>
  </si>
  <si>
    <t>113000175-预审案件处理天数</t>
  </si>
  <si>
    <t>113000180-广东省知识产权保护直通车平台模块建设的完成时效</t>
  </si>
  <si>
    <t>113000186-全国及广东复审、无效案件数据更新频次</t>
  </si>
  <si>
    <t>113000210-项目验收及时率</t>
  </si>
  <si>
    <t>113000211-网络故障处理及时率</t>
  </si>
  <si>
    <t>113000212-设备安装及时性</t>
  </si>
  <si>
    <t>113000216-案件归档及时性</t>
  </si>
  <si>
    <t>113000226-工程进度达标率-</t>
  </si>
  <si>
    <t>113000234-危重病犯及时救治率</t>
  </si>
  <si>
    <t>113000240-系统平均故障修复时间</t>
  </si>
  <si>
    <t>113000243-警用装备配备及时率</t>
  </si>
  <si>
    <t>113000244-定制软件开发完成时间</t>
  </si>
  <si>
    <t>113000251-时效（年）</t>
  </si>
  <si>
    <t>113000255-项目完成时间-项目完成时间</t>
  </si>
  <si>
    <t>113000256-实际资金支出率-实际资金支出率</t>
  </si>
  <si>
    <t>113000264-危机舆情发送时效</t>
  </si>
  <si>
    <t>113000271-项目完成时效性</t>
  </si>
  <si>
    <t>113000272-结案时效性</t>
  </si>
  <si>
    <t>113000273-新增对接帮扶主体</t>
  </si>
  <si>
    <t>113000274-开展乡土科技人员培训</t>
  </si>
  <si>
    <t>113000280-按时完成年度计划工作</t>
  </si>
  <si>
    <t>113000287-系统建设时长</t>
  </si>
  <si>
    <t>113000292-审判执行率</t>
  </si>
  <si>
    <t>113000302-项目完成时间</t>
  </si>
  <si>
    <t>113000303-实际资金支出率</t>
  </si>
  <si>
    <t>113000304-未结案清理成效</t>
  </si>
  <si>
    <t>113000512-采购完成时间</t>
  </si>
  <si>
    <t>113008956-系统故障平均处理时间（小时）</t>
  </si>
  <si>
    <t>113009094-系统运行维护平均响应时间（分钟）</t>
  </si>
  <si>
    <t>113009514-系统故障平均响应时间</t>
  </si>
  <si>
    <t>113042254-资金及时到位</t>
  </si>
  <si>
    <t>113042255-规定时间内完成既定活动</t>
  </si>
  <si>
    <t>113042264-资金到位</t>
  </si>
  <si>
    <t>1134000313-系统故障修复平均响应时间（分钟）</t>
  </si>
  <si>
    <t>1134000314-系统故障平均处理时间（小时）</t>
  </si>
  <si>
    <t>1134000320-技术运维完成情况</t>
  </si>
  <si>
    <t>1134000351-工程计量拨款及时率</t>
  </si>
  <si>
    <t>1134000368-按计划进度审计报告等成果交付及时率</t>
  </si>
  <si>
    <t>1134000384-完成进度及时性</t>
  </si>
  <si>
    <t>1134000400-减少人为跑动次数</t>
  </si>
  <si>
    <t>1134000432-咨询工作完成及时率</t>
  </si>
  <si>
    <t>1134000441-提升工作效率</t>
  </si>
  <si>
    <t>1134000442-减少报告出具时间</t>
  </si>
  <si>
    <t>1134000451-软件系统建设进度情况</t>
  </si>
  <si>
    <t>1134000455-美丽海湾建设期限</t>
  </si>
  <si>
    <t>1134000478-项目完成时间</t>
  </si>
  <si>
    <t>1134000517-资金在规定时间内下达率</t>
  </si>
  <si>
    <t>1134000522-实际资金支出率</t>
  </si>
  <si>
    <t>1134000523-播出时间</t>
  </si>
  <si>
    <t>1134000527-天然林保护当期任务完成率.</t>
  </si>
  <si>
    <t>1134000555-启动仪式一项2</t>
  </si>
  <si>
    <t>1134000556-《众创英雄汇》6期2</t>
  </si>
  <si>
    <t>1134000557-赛事记录（包括选拔赛、初赛、复赛、半决赛、总决赛等）2</t>
  </si>
  <si>
    <t>1134000558-项目成果展一项2</t>
  </si>
  <si>
    <t>1134000574-补助资金到位及时</t>
  </si>
  <si>
    <t>1134000605-完成时间</t>
  </si>
  <si>
    <t>1134000643-及时管理在线监控数据</t>
  </si>
  <si>
    <t>1134000665-工程进度达标率</t>
  </si>
  <si>
    <t>1134000693-任务完成时间</t>
  </si>
  <si>
    <t>1134000703-项目资金完成率</t>
  </si>
  <si>
    <t>1134000722-内外网系统集成工作时限</t>
  </si>
  <si>
    <t>1134000723-终端替代工作时限</t>
  </si>
  <si>
    <t>1134000753-项目支出进度</t>
  </si>
  <si>
    <t>1134000757-资金在规定时间内下达率（%）</t>
  </si>
  <si>
    <t>1134000764-工作完成时限</t>
  </si>
  <si>
    <t>1134000772-国际交流活动完成率（%）</t>
  </si>
  <si>
    <t>1134000813-预算资金执行率</t>
  </si>
  <si>
    <t>1134000820-预算支出的及时性</t>
  </si>
  <si>
    <t>1134000831-大径材培育示范建设培育面积任务完成率</t>
  </si>
  <si>
    <t>1134000832-高质量水源林（水土保持林）建设抚育面积完成率</t>
  </si>
  <si>
    <t>1134000871-项目完成进度</t>
  </si>
  <si>
    <t>1134000912-施工进度</t>
  </si>
  <si>
    <t>1134000913-当年预算使用率</t>
  </si>
  <si>
    <t>1134000943-项目完成时间</t>
  </si>
  <si>
    <t>1134000950-项目进度计划完成率</t>
  </si>
  <si>
    <t>1134000951-项目资金预算支出率</t>
  </si>
  <si>
    <t>1134000961-投产时间</t>
  </si>
  <si>
    <t>1134000968-完成时间</t>
  </si>
  <si>
    <t>1134000996-总体建设施工工期控制在1.5年内</t>
  </si>
  <si>
    <t>1134001027-按时还款</t>
  </si>
  <si>
    <t>1134001076-报告交付及时率</t>
  </si>
  <si>
    <t>1134001084-监测报告交付及时率</t>
  </si>
  <si>
    <t>1134001092-测试报告交付及时率</t>
  </si>
  <si>
    <t>1134001101-等保2.0测评完成及时率</t>
  </si>
  <si>
    <t>1134001110-网络接入单位完成及时率</t>
  </si>
  <si>
    <t>1134001129-搬迁时间</t>
  </si>
  <si>
    <t>1134001130-经费保障</t>
  </si>
  <si>
    <t>1134001139-系统建设时长</t>
  </si>
  <si>
    <t>1134001144-自助终端接入完成及时率</t>
  </si>
  <si>
    <t>1134001146-服务事项入驻平台完成及时率</t>
  </si>
  <si>
    <t>1134001151-业务系统接入完成及时率</t>
  </si>
  <si>
    <t>1134001172-系统模块功能开发完成及时率</t>
  </si>
  <si>
    <t>1134001219-系统开发完成及时率</t>
  </si>
  <si>
    <t>1134001271-偿还贷款本息及时完成率</t>
  </si>
  <si>
    <t>1134001275-B/S页面响应速度个别非统计查询响应时间小于等于（秒）</t>
  </si>
  <si>
    <t>1134001289-项目进度计划完成率（%）</t>
  </si>
  <si>
    <t>1134001290-项目资金预算支出率（%）</t>
  </si>
  <si>
    <t>1134001311-课前到书率</t>
  </si>
  <si>
    <t>1134001313-国企资产监管服 平台建设进度达 到申报实施计划 进度比例</t>
  </si>
  <si>
    <t>1134001317-系统维护响应时 间</t>
  </si>
  <si>
    <t>1134001346-财政补助资金拨付到位率</t>
  </si>
  <si>
    <t>1134001356-财政补助资金拨付到位率-财政补助资金拨付到位率</t>
  </si>
  <si>
    <t>1134001371-建设期</t>
  </si>
  <si>
    <t>1134001384-完工时间</t>
  </si>
  <si>
    <t>1134001399-静态投资回收期（含建设期）</t>
  </si>
  <si>
    <t>1134001400-动态投资回收期（含建设期）</t>
  </si>
  <si>
    <t>1134001407-项目进度</t>
  </si>
  <si>
    <t>1134001413-船舶建造进度</t>
  </si>
  <si>
    <t>1134001420-工期控制安排</t>
  </si>
  <si>
    <t>1134001439-政府工期和集团工期</t>
  </si>
  <si>
    <t>1134001464-业务处理</t>
  </si>
  <si>
    <t>1134001519-项目按期完成率（%）</t>
  </si>
  <si>
    <t>1134001535-完成时间</t>
  </si>
  <si>
    <t>1134001546-项目完成进度</t>
  </si>
  <si>
    <t>1134001549-预期目标完成率</t>
  </si>
  <si>
    <t>1134001563-选拨时间</t>
  </si>
  <si>
    <t>1134001568-5-7月</t>
  </si>
  <si>
    <t>1134001569-8-11月</t>
  </si>
  <si>
    <t>1134001577-设备利用率</t>
  </si>
  <si>
    <t>1134001585-资金完成及时率</t>
  </si>
  <si>
    <t>1134001602-项目实施及时性</t>
  </si>
  <si>
    <t>1134001612-技术审查计划完成率</t>
  </si>
  <si>
    <t>1134001624-实施方案编制按期完成率</t>
  </si>
  <si>
    <t>1134001625-技术规程（草案）按期完成率</t>
  </si>
  <si>
    <t>1134001626-管理办法（草案）按期完成率</t>
  </si>
  <si>
    <t>1134001636-项目计划完成率</t>
  </si>
  <si>
    <t>1134001645-完成进度及时性</t>
  </si>
  <si>
    <t>1134001657-年度成果质量验收合格率</t>
  </si>
  <si>
    <t>1134001683-原始数据按期采集</t>
  </si>
  <si>
    <t>1134001684-数据产品按期生产并报告</t>
  </si>
  <si>
    <t>1134001712-勘定工作持续时间</t>
  </si>
  <si>
    <t>1134001737-完成时间</t>
  </si>
  <si>
    <t>1134001764-项目按期完成率（%）</t>
  </si>
  <si>
    <t>1134001767-按照要求提交评估报告</t>
  </si>
  <si>
    <t>1134001775-按照要求开展用海项目占用岸线整治修复中新形成的生态岸线验收</t>
  </si>
  <si>
    <t>1134001780-按照实施方案要求提交海岸线指标交易办法和生态修复岸线验收办法</t>
  </si>
  <si>
    <t>1134001801-按计划完成任务</t>
  </si>
  <si>
    <t>1134001812-专项任务完成及时率（%）</t>
  </si>
  <si>
    <t>1134001903-财政资金使用率</t>
  </si>
  <si>
    <t>1134001935-预算资金执行率</t>
  </si>
  <si>
    <t>1134001936-资金拨付及时性</t>
  </si>
  <si>
    <t>1134002980-单人单月专业服务完成及时率</t>
  </si>
  <si>
    <t>1134003092-对口帮扶指标任务完成及时率</t>
  </si>
  <si>
    <t>1134003112-资金支付及时率</t>
  </si>
  <si>
    <t>1134003200-系统故障修复响应时间</t>
  </si>
  <si>
    <t>1134003209-资金使用支出进度</t>
  </si>
  <si>
    <t>1134003288-信息化项目工作进度</t>
  </si>
  <si>
    <t>1134003298-调拨储备种子救灾复产及时率</t>
  </si>
  <si>
    <t>1134003341-部门预算执行完成比例</t>
  </si>
  <si>
    <t>1134003343-财政资金结转结余率</t>
  </si>
  <si>
    <t>1134003344-财政项目资金完成率</t>
  </si>
  <si>
    <t>1134003511-扑灭火情平均用时</t>
  </si>
  <si>
    <t>1134003658-按时发放</t>
  </si>
  <si>
    <t>1134003793-现场核查成果（报告）</t>
  </si>
  <si>
    <t>1134003799-服务需求完成时效</t>
  </si>
  <si>
    <t>1134003904-贴息资金拨付及时性</t>
  </si>
  <si>
    <t>1134003927-项目按计划开工率</t>
  </si>
  <si>
    <t>1134003929-项目按计划完工率</t>
  </si>
  <si>
    <t>1134003934-按时完成全省“房地一体”成果数据汇交至国家</t>
  </si>
  <si>
    <t>1134003936-86个县（市、区）按时完成数据整合</t>
  </si>
  <si>
    <t>1134003937-项目完成时间</t>
  </si>
  <si>
    <t>1134003938-“区块链+不动产登记”专题建设按时完成率</t>
  </si>
  <si>
    <t>1134003969-开工 目标完成率（%）</t>
  </si>
  <si>
    <t>1134003976-至2021年底，完成全省社会救助政策及核对系统操作培训</t>
  </si>
  <si>
    <t>1134003999-资金使用进度</t>
  </si>
  <si>
    <t>1134004000-报账及时率</t>
  </si>
  <si>
    <t>1134004008-项目完成率</t>
  </si>
  <si>
    <t>1134004022-软件达到可推行条件的时点</t>
  </si>
  <si>
    <t>1134004095-省内融资租赁行业首次清理排查工作</t>
  </si>
  <si>
    <t>1134004096-非法集资举报信息处理及时率</t>
  </si>
  <si>
    <t>1134004119-项目实施周期</t>
  </si>
  <si>
    <t>1134004130-财政保障的人员经费按时、足额发放</t>
  </si>
  <si>
    <t>1134004142-年度项目完成时间</t>
  </si>
  <si>
    <t>1134004158-项目竣工完成及时率</t>
  </si>
  <si>
    <t>1134004170-每月及时发布行业运行情况</t>
  </si>
  <si>
    <t>1134004182-森林防火响应时间</t>
  </si>
  <si>
    <t>1134004221-项目完成及时性</t>
  </si>
  <si>
    <t>1134004238-实际资金支出率</t>
  </si>
  <si>
    <t>1134004248-会议培训计划按期完成率</t>
  </si>
  <si>
    <t>1134004249-预算资金执行率</t>
  </si>
  <si>
    <t>1134004277-建成天然气主干</t>
  </si>
  <si>
    <t>1134004284-替代完成率</t>
  </si>
  <si>
    <t>1134004286-资金支出率</t>
  </si>
  <si>
    <t>1134004290-案件处理时效</t>
  </si>
  <si>
    <t>1134004304-广东参博工作执行</t>
  </si>
  <si>
    <t>1134004326-按期完成率</t>
  </si>
  <si>
    <t>1134004775-每月准时完成索图斑提取，并下发市县核实处理</t>
  </si>
  <si>
    <t>1134004776-按项目合同时效性要求的执行率</t>
  </si>
  <si>
    <t>1134005246-统计数据收集及时率</t>
  </si>
  <si>
    <t>1134005309-调查工作及时性</t>
  </si>
  <si>
    <t>1134005316-项目完成时间</t>
  </si>
  <si>
    <t>1134005394-重点任务完成时间</t>
  </si>
  <si>
    <t>1134005731-新闻宣传工作完成时间</t>
  </si>
  <si>
    <t>1134005732-培训班完成时间</t>
  </si>
  <si>
    <t>1134005733-网站系统运行维护响应时间</t>
  </si>
  <si>
    <t>1134005749-技术改造专项资金支出及时程度</t>
  </si>
  <si>
    <t>1134005782-基本康复服务实施进度</t>
  </si>
  <si>
    <t>1134005783-燃油补贴项目实施进度</t>
  </si>
  <si>
    <t>1134005784-年底执行完毕当年任务目标，并及时录入“阳光家园计划”管理系统</t>
  </si>
  <si>
    <t>1134005806-培训完成时间</t>
  </si>
  <si>
    <t>1134005816-项目完成及时率（%）</t>
  </si>
  <si>
    <t>1134005823-按时足额拨付</t>
  </si>
  <si>
    <t>1134005838-项目完成进度</t>
  </si>
  <si>
    <t>1134005839-1</t>
  </si>
  <si>
    <t>1134005840-2</t>
  </si>
  <si>
    <t>1134005845-资金使用率</t>
  </si>
  <si>
    <t>1134005858-工程进度达标率</t>
  </si>
  <si>
    <t>1134005885-食品监管专项工作整体完成 时间</t>
  </si>
  <si>
    <t>1134005900-检验不合格产品信息上报 及时性</t>
  </si>
  <si>
    <t>1134005904-落实市场监管总局抽检任务要求的时间和 频次</t>
  </si>
  <si>
    <t>1134005911-国产替代化项目完成率</t>
  </si>
  <si>
    <t>1134005913-替代化项目实施进度</t>
  </si>
  <si>
    <t>1134005947-资金预算执行率</t>
  </si>
  <si>
    <t>1134005956-课题研究按时结题率</t>
  </si>
  <si>
    <t>1134005972-资金支出率</t>
  </si>
  <si>
    <t>1134005994-预决算公开及时性</t>
  </si>
  <si>
    <t>1134005996-项目完成及时率</t>
  </si>
  <si>
    <t>1134006013-项目按计划及时分配、及时支付使用</t>
  </si>
  <si>
    <t>1134006024-工资福利支付率</t>
  </si>
  <si>
    <t>1134006047-自主择业军队转业干部退役金及时拨付率</t>
  </si>
  <si>
    <t>1134006072-完成任务及时性</t>
  </si>
  <si>
    <t>1134006080-预算资金执行率</t>
  </si>
  <si>
    <t>1134006090-项目完成时间</t>
  </si>
  <si>
    <t>1134006125-任务延迟率</t>
  </si>
  <si>
    <t>1134006139-项目完成时间</t>
  </si>
  <si>
    <t>1134006140-成果交付及时率</t>
  </si>
  <si>
    <t>1134006178-海岛监视监测能力建设年度成果质量验收通过率</t>
  </si>
  <si>
    <t>1134006179-按照要求完成历史用岛勘定工作</t>
  </si>
  <si>
    <t>1134006187-项目 完成及时率</t>
  </si>
  <si>
    <t>1134006189-预决算公开及时性</t>
  </si>
  <si>
    <t>1134006235-各地市城镇生活污水处理提质增效任务完成及时率</t>
  </si>
  <si>
    <t>1134006245-城镇生活污水处理提质增效任务完成及时率</t>
  </si>
  <si>
    <t>1134006267-建设项目完成率时间</t>
  </si>
  <si>
    <t>1134006285-资金拨付及时性</t>
  </si>
  <si>
    <t>1134006308-项目完成时间</t>
  </si>
  <si>
    <t>1134006310-村办公经费及时下达率（%）</t>
  </si>
  <si>
    <t>1134006321-村党组织服务群众专项经费及时下达率（%）</t>
  </si>
  <si>
    <t>1134006323-村“两委”干部补贴经费及时下达率（%）</t>
  </si>
  <si>
    <t>1134006328-村党组织书记绩效奖励经费及时下达率（%）</t>
  </si>
  <si>
    <t>1134006331-村“两委”正职政府奖励津贴经费及时下达率（%）</t>
  </si>
  <si>
    <t>1134006342-项目完成时间</t>
  </si>
  <si>
    <t>1134006353-培训班完成时间</t>
  </si>
  <si>
    <t>1134006369-按时完成</t>
  </si>
  <si>
    <t>1134006384-专项资金拨付及时率</t>
  </si>
  <si>
    <t>1134006410-应急工作响应程度</t>
  </si>
  <si>
    <t>1134006602-监测频率</t>
  </si>
  <si>
    <t>1134006612-完成8个核技术应用项目</t>
  </si>
  <si>
    <t>1134006613-完成8个输变电工程项目</t>
  </si>
  <si>
    <t>1134006614-完成2个广播电视发射项目监督性监测</t>
  </si>
  <si>
    <t>1134006615-完成24个辐射类项目技术评估与核查</t>
  </si>
  <si>
    <t>1134006616-完成21个核技术应用项目</t>
  </si>
  <si>
    <t>1134006617-完成20个输变电工程项目</t>
  </si>
  <si>
    <t>1134006618-完成5个广播电视发射项目监督性监测</t>
  </si>
  <si>
    <t>1134006619-完成48个辐射类项目技术评估与核查</t>
  </si>
  <si>
    <t>1134006620-完成年度监督性监测报告</t>
  </si>
  <si>
    <t>1134006647-研究报告按时完成</t>
  </si>
  <si>
    <t>1134006677-国家化妆品抽样检验工作完成时间</t>
  </si>
  <si>
    <t>1134006678-国家医疗器械抽样检验工作完成时间</t>
  </si>
  <si>
    <t>1134006679-国家药品抽样检验工作完成时间</t>
  </si>
  <si>
    <t>1134006682-资金发放及时率</t>
  </si>
  <si>
    <t>1134006687-工程进度达标率</t>
  </si>
  <si>
    <t>1134006710-工程进度达标率（%）</t>
  </si>
  <si>
    <t>1134006721-全省扫黑除恶专项斗争成果展览</t>
  </si>
  <si>
    <t>1134006745-当年开工率</t>
  </si>
  <si>
    <t>1134006766-专项资金支出及时率</t>
  </si>
  <si>
    <t>1134006771-调解各环节的时限</t>
  </si>
  <si>
    <t>1134006786-工程进度达标率（%）</t>
  </si>
  <si>
    <t>1134006794-系统上线时间</t>
  </si>
  <si>
    <t>1134006810-项目建设及资金使用进度达标率</t>
  </si>
  <si>
    <t>1134006821-按进度向亚行还本付息（次/年）</t>
  </si>
  <si>
    <t>1134006836-资金到位率</t>
  </si>
  <si>
    <t>1134006849-创业担保贷款还款率（%）</t>
  </si>
  <si>
    <t>1134006852-预算执行完成率</t>
  </si>
  <si>
    <t>1134006853-重点工作完成率</t>
  </si>
  <si>
    <t>1134006883-播出时间</t>
  </si>
  <si>
    <t>1134006914-年度省级水利投资计划完成率</t>
  </si>
  <si>
    <t>1134006921-企业情况综合数据采集周期</t>
  </si>
  <si>
    <t>1134006922-工业电力大数据应用服务项目周期</t>
  </si>
  <si>
    <t>1134006923-企业大数据云平台（制造业高质量发展综合平台二期）项目周期</t>
  </si>
  <si>
    <t>1134006935-截至2021年底，部门预算执行完成比例</t>
  </si>
  <si>
    <t>1134006937-资金下达后，申报单位上报最严格水资源管理项目实施方案的比例</t>
  </si>
  <si>
    <t>1134006938-水利应急救灾资金下达到市级6个月内预算执行情况</t>
  </si>
  <si>
    <t>1134006940-移民直补资金发放及时率</t>
  </si>
  <si>
    <t>1134006944-资金安排及时性</t>
  </si>
  <si>
    <t>1134006959-2020年11月-2021年10月期间完成企业数据采集工作</t>
  </si>
  <si>
    <t>1134007007-资金下达到位率（市、县级，%）</t>
  </si>
  <si>
    <t>1134007025-实际资金支出率(%)</t>
  </si>
  <si>
    <t>1134007054-重大主题报道、外宣工作任务完成情况</t>
  </si>
  <si>
    <t>1134007055-项目资金到位落实任务完成率</t>
  </si>
  <si>
    <t>1134007056-项目资金按期拨付使用率</t>
  </si>
  <si>
    <t>1134007066-财政专项资金支出及时程度</t>
  </si>
  <si>
    <t>1134007104-开设、调整、停止彩票游戏前向社会发布公告及时率</t>
  </si>
  <si>
    <t>1134007114-工程进度达标率（%）</t>
  </si>
  <si>
    <t>1134007115-资金下达时效率（%）</t>
  </si>
  <si>
    <t>1134007126-项目开工时间</t>
  </si>
  <si>
    <t>1134007127-项目竣工时间</t>
  </si>
  <si>
    <t>1134007128-项目交付使用时间</t>
  </si>
  <si>
    <t>1134007186-应急救援平均响应及时率（%）</t>
  </si>
  <si>
    <t>1134007187-值班值守系统连通率（%）</t>
  </si>
  <si>
    <t>1134007194-“一键通”连通率（%）</t>
  </si>
  <si>
    <t>1134007195-自然灾害、突发事件出勤响应率（%）</t>
  </si>
  <si>
    <t>1134007255-优抚对象医疗保障经费及时拨付率</t>
  </si>
  <si>
    <t>1134007258-当年申请配置康复辅助器具的残疾军人配置完成率</t>
  </si>
  <si>
    <t>1134007282-项目经费支出率</t>
  </si>
  <si>
    <t>1134007318-部门支出进度执行率</t>
  </si>
  <si>
    <t>1134007322-按时还款率</t>
  </si>
  <si>
    <t>1134007354-资金支付及时率(%)</t>
  </si>
  <si>
    <t>1134007431-中小微企业日活动举办时间</t>
  </si>
  <si>
    <t>1134007433-按合同期完工率</t>
  </si>
  <si>
    <t>1134007452-出具2021年一、二、三季度灾害事故分析报告时间</t>
  </si>
  <si>
    <t>1134007458-举办活动及时率</t>
  </si>
  <si>
    <t>1134007459-活动举办时间</t>
  </si>
  <si>
    <t>1134007465-参展及时度</t>
  </si>
  <si>
    <t>1134007466-参展企业满意度</t>
  </si>
  <si>
    <t>1134007474-志愿服务活动持续时长</t>
  </si>
  <si>
    <t>1134007477-第三方试评估及时度</t>
  </si>
  <si>
    <t>1134007510-补助资金发放及时率（%）</t>
  </si>
  <si>
    <t>1134007528-全员适应性培训完成时间</t>
  </si>
  <si>
    <t>1134007542-培训计划完成率</t>
  </si>
  <si>
    <t>1134007543-预算费执行率</t>
  </si>
  <si>
    <t>1134007550-广东省知识产权维权援助公共服务平台模块建设的完成时效</t>
  </si>
  <si>
    <t>1134007556-培训参与人数</t>
  </si>
  <si>
    <t>1134007567-项目完成时间</t>
  </si>
  <si>
    <t>1134007592-服务站建设进度</t>
  </si>
  <si>
    <t>1134007620-项目按期完成率</t>
  </si>
  <si>
    <t>1134007623-补贴发放及时率</t>
  </si>
  <si>
    <t>1134007624-任务完成及时率</t>
  </si>
  <si>
    <t>1134007632-企业退休人员基本养老金按时发放率</t>
  </si>
  <si>
    <t>1134007663-项目任务按时按成 情况</t>
  </si>
  <si>
    <t>1134007665-项目完成期限 符合相关要求</t>
  </si>
  <si>
    <t>1134007727-系统故障修复响应时间</t>
  </si>
  <si>
    <t>1134007729-法定审限内结案率</t>
  </si>
  <si>
    <t>1134007754-故障响应时间</t>
  </si>
  <si>
    <t>1134007784-高水平技师学院建设重点项目建设及时性</t>
  </si>
  <si>
    <t>1134007833-新增办学占地面积</t>
  </si>
  <si>
    <t>1134007834-办学面积达到纳入高等职业院校（占地面积不少于300亩）的要求</t>
  </si>
  <si>
    <t>1134007857-资金在规定时间内的下达率</t>
  </si>
  <si>
    <t>1134007862-教学计划任务完成率</t>
  </si>
  <si>
    <t>1134007903-检查报告及时率</t>
  </si>
  <si>
    <t>1134007907-学生奖学金发放率</t>
  </si>
  <si>
    <t>1134007908-学生奖学金发放及时率</t>
  </si>
  <si>
    <t>1134007922-专利、商标数据更新及时率</t>
  </si>
  <si>
    <t>1134007935-国家奖学金、国家励志奖学金和国家助学金审核和报送及时性</t>
  </si>
  <si>
    <t>1134007936-学生获得国家奖学金、国家励志奖学金和国家助学金资助及时性</t>
  </si>
  <si>
    <t>1134007948-广东省知识产权服务业集聚中心工程进度达标率</t>
  </si>
  <si>
    <t>1134007951-预算提前下达率</t>
  </si>
  <si>
    <t>1134007953-部门预算预算执行率</t>
  </si>
  <si>
    <t>1134007972-两新党建经费到位情况</t>
  </si>
  <si>
    <t>1134007982-资金到位及时支付</t>
  </si>
  <si>
    <t>1134007993-验收时间</t>
  </si>
  <si>
    <t>1134008008-项目执行进度</t>
  </si>
  <si>
    <t>1134008025-项目及时完成率</t>
  </si>
  <si>
    <t>1134008028-项目建设期</t>
  </si>
  <si>
    <t>1134008071-按合同要求的时间完成任务</t>
  </si>
  <si>
    <t>1134008132-会议时间</t>
  </si>
  <si>
    <t>1134008145-外资财政奖励发放至企业及时率</t>
  </si>
  <si>
    <t>1134008161-完成烟花爆竹专项检查时间</t>
  </si>
  <si>
    <t>1134008162-完成化工医药、非药品类易制毒、易制爆专项检查时间</t>
  </si>
  <si>
    <t>1134008164-监测系统样本企业上报频率</t>
  </si>
  <si>
    <t>1134008172-专项资金到位率</t>
  </si>
  <si>
    <t>1134008173-省数字电视节目和广播电视节目播出任务完成率</t>
  </si>
  <si>
    <t>1134008178-省级示范县创建完成时间</t>
  </si>
  <si>
    <t>1134008190-论坛完成时间</t>
  </si>
  <si>
    <t>1134008201-地质灾害隐患点专业监测实施率</t>
  </si>
  <si>
    <t>1134008213-承储责任期</t>
  </si>
  <si>
    <t>1134008218-在规定时间内下达率</t>
  </si>
  <si>
    <t>1134008219-资金发放率</t>
  </si>
  <si>
    <t>1134008225-抽检任务完成时间</t>
  </si>
  <si>
    <t>1134008276-预算执行率</t>
  </si>
  <si>
    <t>1134008337-项目完成的及时性</t>
  </si>
  <si>
    <t>1134008362-机构编制问题台账数据更新频率</t>
  </si>
  <si>
    <t>1134008378-任务完成及时率（%）</t>
  </si>
  <si>
    <t>1134008379-预算资金及时率（%）</t>
  </si>
  <si>
    <t>1134008380-优抚对象抚恤补助资金及时拨付率（%）</t>
  </si>
  <si>
    <t>1134008390-项目完成时间</t>
  </si>
  <si>
    <t>1134008391-系统故障处理及时率</t>
  </si>
  <si>
    <t>1134008403-态势感知平台建设进度</t>
  </si>
  <si>
    <t>1134008411-污染攻坚技术支撑服务工作完成及时率</t>
  </si>
  <si>
    <t>1134008434-救助发放及时率</t>
  </si>
  <si>
    <t>1134008435-赔偿达标率1</t>
  </si>
  <si>
    <t>1134008436-救助达标率1</t>
  </si>
  <si>
    <t>1134008437-赔偿金发放及时率</t>
  </si>
  <si>
    <t>1134008472-年度工作计划完成及时率(%)</t>
  </si>
  <si>
    <t>1134008473-年度执法计划完成率</t>
  </si>
  <si>
    <t>1134008474-资金支出进度均衡率</t>
  </si>
  <si>
    <t>1134008518-信息化设备购置完成及时率</t>
  </si>
  <si>
    <t>1134008519-党史书籍出版及时率</t>
  </si>
  <si>
    <t>1134008520-电视节目/栏目播放及时率</t>
  </si>
  <si>
    <t>1134008543-改善福利彩票业务设施按期完成率</t>
  </si>
  <si>
    <t>1134008627-政务信息系统运行维护服务频率</t>
  </si>
  <si>
    <t>1134008660-中介超市超时办件数</t>
  </si>
  <si>
    <t>1134008749-重点项目计划完成率</t>
  </si>
  <si>
    <t>1134008771-本批次疫苗接种完成时间</t>
  </si>
  <si>
    <t>1134008772-本批次疫苗采购到位时间</t>
  </si>
  <si>
    <t>1134008786-资金发放及时率</t>
  </si>
  <si>
    <t>1134008793-资金拨付及时性</t>
  </si>
  <si>
    <t>1134008804-实际资金支出率。</t>
  </si>
  <si>
    <t>1134008825-完成及时性</t>
  </si>
  <si>
    <t>1134008850-项目完成及时性</t>
  </si>
  <si>
    <t>1134008851-人口普查原始数据采集按期完成</t>
  </si>
  <si>
    <t>1134008862-预决算公开及时性</t>
  </si>
  <si>
    <t>1134008863-预决算批复及时性</t>
  </si>
  <si>
    <t>1134008864-项目资金支出及时率</t>
  </si>
  <si>
    <t>1134008865-部门预算执行完成比例</t>
  </si>
  <si>
    <t>1134008866-矽肺病生活费补助发放及时性</t>
  </si>
  <si>
    <t>1134008912-宣传报道的及时性</t>
  </si>
  <si>
    <t>1134008913-物业服务及时性</t>
  </si>
  <si>
    <t>1134008914-省科协计算机网络系统故障响应/维护及时性</t>
  </si>
  <si>
    <t>1134008977-应急指挥平台建设任务完成及时率</t>
  </si>
  <si>
    <t>1134008994-年度任务完成及时率</t>
  </si>
  <si>
    <t>1134008995-补助资金及时发放率</t>
  </si>
  <si>
    <t>1134009025-重点工作完成率（%）</t>
  </si>
  <si>
    <t>1134009026-项目完成及时性（%）</t>
  </si>
  <si>
    <t>1134009036-财政资金结转结余率</t>
  </si>
  <si>
    <t>1134009037-部门预算执行完成比例</t>
  </si>
  <si>
    <t>1134009050-工作任务完成及时率</t>
  </si>
  <si>
    <t>1134009063-财政项目资金完成率</t>
  </si>
  <si>
    <t>1134009064-财政资金结转结余率</t>
  </si>
  <si>
    <t>1134009065-财政资金支出完成率</t>
  </si>
  <si>
    <t>1134009077-项目资金支出率</t>
  </si>
  <si>
    <t>1134009078-整体资金支出率</t>
  </si>
  <si>
    <t>1213000006-实训电脑设备更新和互联网接入服务的改善</t>
  </si>
  <si>
    <t>1213000084-选拔时间</t>
  </si>
  <si>
    <t>1313000011-按期完成率</t>
  </si>
  <si>
    <t>1313000040-项目完成验收及时率</t>
  </si>
  <si>
    <t>1313000074-传染病疫情报告及时率</t>
  </si>
  <si>
    <t>1313000115-信息安全事件发生率</t>
  </si>
  <si>
    <t>1313000318-服务阶段交付及时率</t>
  </si>
  <si>
    <t>112000009-探索数字化远程监管模式</t>
  </si>
  <si>
    <t>112000139-编制适用于我省的工程计价依据</t>
  </si>
  <si>
    <t>222000001-学员毕业率</t>
  </si>
  <si>
    <t>222000001-宗教教职人员流动监管</t>
  </si>
  <si>
    <t>222000001-无非正常死亡、减少罪犯非正常死亡、</t>
  </si>
  <si>
    <t>222000001-促进生态环境修复</t>
  </si>
  <si>
    <t>222000001-广东省药品生产企业生产的国家基本药物品种抽检率</t>
  </si>
  <si>
    <t>222000002-为编制全民所有自然资源资产负债表、资产考核评价等提供支撑</t>
  </si>
  <si>
    <t>222000002-宗教场所预约入场</t>
  </si>
  <si>
    <t>222000002-校园足球开展影响力</t>
  </si>
  <si>
    <t>222000002-”四无一减少”目标实现率</t>
  </si>
  <si>
    <t>222000003-系统正常运行率</t>
  </si>
  <si>
    <t>222000003-民间信仰场所信息采集与登记</t>
  </si>
  <si>
    <t>222000003-粤企政策通平台新增访问量新发布涉企政策信息</t>
  </si>
  <si>
    <t>222000003-提高人民群众用药安全水平</t>
  </si>
  <si>
    <t>222000003-信息化建设水平</t>
  </si>
  <si>
    <t>222000003-建筑利用率</t>
  </si>
  <si>
    <t>222000003-提升各级退役军人事务部门管理保障能力和工作人员业务能力</t>
  </si>
  <si>
    <t>222000003-法律援助基本对象覆盖率.（%）</t>
  </si>
  <si>
    <t>222000004-用水总量控制指标</t>
  </si>
  <si>
    <t>222000004-智能化办公程度</t>
  </si>
  <si>
    <t>222000004-全省高校中华优秀传统文化传承基地普惠人数</t>
  </si>
  <si>
    <t>222000004-药械化不合格产品及时处置率</t>
  </si>
  <si>
    <t>222000004-设计功能实现率</t>
  </si>
  <si>
    <t>222000004-刑事案件律师辩护覆盖率（%）</t>
  </si>
  <si>
    <t>222000004-每万人全科医生数</t>
  </si>
  <si>
    <t>222000005-满足高职生实训教学需求量</t>
  </si>
  <si>
    <t>222000005-提高经济欠发达地区殡葬服务水平</t>
  </si>
  <si>
    <t>222000005-警察着装率</t>
  </si>
  <si>
    <t>222000005-知识产权综合服务“一站式”试点-知识产权公共服务</t>
  </si>
  <si>
    <t>222000005-受援人满意率（%）</t>
  </si>
  <si>
    <t>222000006-人员满意度</t>
  </si>
  <si>
    <t>222000006-减轻群众丧葬负担</t>
  </si>
  <si>
    <t>222000006-社会工作人才队伍建设</t>
  </si>
  <si>
    <t>222000006-广东体育美育浸润行动计划</t>
  </si>
  <si>
    <t>222000006-有效稳定社会工作人才扎根基层开展服务</t>
  </si>
  <si>
    <t>222000006-有关省属高职院校办学规模</t>
  </si>
  <si>
    <t>222000006-知识产权 综合实力全国排名</t>
  </si>
  <si>
    <t>222000006-信息公开</t>
  </si>
  <si>
    <t>222000006-改善罪犯伙房卫生条件</t>
  </si>
  <si>
    <t>222000007-社会效益指标</t>
  </si>
  <si>
    <t>222000007-产业人才培训完成率</t>
  </si>
  <si>
    <t>222000007-提升药品监管水平</t>
  </si>
  <si>
    <t>222000007-推动社会工作专业实务水平</t>
  </si>
  <si>
    <t>222000007-知识产权综合服务“一站式”试点—清远</t>
  </si>
  <si>
    <t>222000007-业务正常开展</t>
  </si>
  <si>
    <t>222000008-可持续影响指标</t>
  </si>
  <si>
    <t>222000008-提升化妆品监管水平</t>
  </si>
  <si>
    <t>222000008-认定志愿服务工作站，举行线上线下服务活动服务企业</t>
  </si>
  <si>
    <t>222000008-系统正常运行率</t>
  </si>
  <si>
    <t>222000008-系统正常运行率（%）</t>
  </si>
  <si>
    <t>222000008-广东省工程建设项目审批管理系统发挥作用</t>
  </si>
  <si>
    <t>222000009-提升血液制品监管水平</t>
  </si>
  <si>
    <t>222000009-群众对社会工作优秀案例的满意度</t>
  </si>
  <si>
    <t>222000009-社会工作服务水平（优秀案例申报）</t>
  </si>
  <si>
    <t>222000009-林业生产经营水平提高程度</t>
  </si>
  <si>
    <t>222000010-殡葬公共服务水平</t>
  </si>
  <si>
    <t>222000010-提升学生国防意识与国家安全意识</t>
  </si>
  <si>
    <t>222000010-设施达标率</t>
  </si>
  <si>
    <t>222000010-抽查考核镇居民垃圾分类、交通等意识增强百分比</t>
  </si>
  <si>
    <t>222000010-服务对象满意度</t>
  </si>
  <si>
    <t>222000010-苗木规模化生产水平提高程度</t>
  </si>
  <si>
    <t>222000010-历史文化遗产是否有效保护</t>
  </si>
  <si>
    <t>222000010-选优配强市领导班子</t>
  </si>
  <si>
    <t>222000011-宽带用户人数</t>
  </si>
  <si>
    <t>222000011-技能培训</t>
  </si>
  <si>
    <t>222000011-林产品质量/品质提高程度</t>
  </si>
  <si>
    <t>222000012-“和谐婚姻”建设婚姻登记、结婚登记颁证服务及婚姻家庭辅导服务</t>
  </si>
  <si>
    <t>222000012-年度结算决算工作完成</t>
  </si>
  <si>
    <t>222000012-提高监狱围墙周界安防水平</t>
  </si>
  <si>
    <t>222000013-“长青计划”项目殡葬改革推进情况</t>
  </si>
  <si>
    <t>222000013-疫苗质量监控水平</t>
  </si>
  <si>
    <t>222000013-狱警履职能力</t>
  </si>
  <si>
    <t>222000013-公共卫生服务管理专项</t>
  </si>
  <si>
    <t>222000014-冰雪项目获得奖牌数量</t>
  </si>
  <si>
    <t>222000014-“明天计划”项目使残疾孤儿回归家庭、走向社会</t>
  </si>
  <si>
    <t>222000014-需求功能实现率</t>
  </si>
  <si>
    <t>222000014-科技创新发展</t>
  </si>
  <si>
    <t>222000014-系统建成效果</t>
  </si>
  <si>
    <t>222000015-中心推动会员机构服务企业</t>
  </si>
  <si>
    <t>222000015-项目建成后使用功能的实现率</t>
  </si>
  <si>
    <t>222000015-对我省现阶段大气污染防治工作的作用</t>
  </si>
  <si>
    <t>222000015-安全防护能力</t>
  </si>
  <si>
    <t>222000016-“广东省科技创新专板”展示、挂牌企业</t>
  </si>
  <si>
    <t>222000016-服务监管能力</t>
  </si>
  <si>
    <t>222000016-使用人员满意度</t>
  </si>
  <si>
    <t>222000016-前沿关键共性技术</t>
  </si>
  <si>
    <t>222000016-系统正常运行率</t>
  </si>
  <si>
    <t>222000017-疫苗检验检测覆盖范围</t>
  </si>
  <si>
    <t>222000017-活动达到预期效果、反响良好</t>
  </si>
  <si>
    <t>222000017-有利于人居环境健康的生态安全格局</t>
  </si>
  <si>
    <t>222000018-村务监督委员会监督作用</t>
  </si>
  <si>
    <t>222000018-基层组织队伍选优配强</t>
  </si>
  <si>
    <t>222000018-科技馆公共科普服务能力</t>
  </si>
  <si>
    <t>222000019-保障村民管理自己事务的合法权益</t>
  </si>
  <si>
    <t>222000019-路面技术状况改善</t>
  </si>
  <si>
    <t>222000019-服务工艺美术从业者或匠人</t>
  </si>
  <si>
    <t>222000019-基层社会治理水平</t>
  </si>
  <si>
    <t>222000019-监狱对罪犯改造效果</t>
  </si>
  <si>
    <t>222000019-符合政策的对象医疗救治率</t>
  </si>
  <si>
    <t>222000019-住院医师规范化培训项目中紧缺专业招收完成率</t>
  </si>
  <si>
    <t>222000019-促进退役军人就业创业能力提升</t>
  </si>
  <si>
    <t>222000019-受惠人数</t>
  </si>
  <si>
    <t>222000020-回访调查</t>
  </si>
  <si>
    <t>222000020-培育青年工美艺术家</t>
  </si>
  <si>
    <t>222000020-社 会 效 益 指 标</t>
  </si>
  <si>
    <t>222000020-岭南中药材-品牌保护能力提升</t>
  </si>
  <si>
    <t>222000021-阿里云平行论坛数量</t>
  </si>
  <si>
    <t>222000021-降低洪水期安全风险</t>
  </si>
  <si>
    <t>222000021-“全能神”邪教组织排查</t>
  </si>
  <si>
    <t>222000022-每千名老年人拥有养老床位数提高情况</t>
  </si>
  <si>
    <t>222000022-报道论坛媒体家数</t>
  </si>
  <si>
    <t>222000022-保障核应急工作，保护公众</t>
  </si>
  <si>
    <t>222000022-民政业务办理便民化水平</t>
  </si>
  <si>
    <t>222000022-对象基本医疗保障水平</t>
  </si>
  <si>
    <t>222000022-救助服务窗口服务规范性</t>
  </si>
  <si>
    <t>222000022-“法轮功”未转化人员转化</t>
  </si>
  <si>
    <t>222000023-养老机构服务质量提升情况</t>
  </si>
  <si>
    <t>222000023-服务对象满意度(%)</t>
  </si>
  <si>
    <t>222000023-社会救助对象认定规范性</t>
  </si>
  <si>
    <t>222000023-服务对象满意度指标</t>
  </si>
  <si>
    <t>222000023-安全责任事故发生率</t>
  </si>
  <si>
    <t>222000024-中小河流治理项目保护人口数量（万人）</t>
  </si>
  <si>
    <t>222000024-养老护理员队伍建设</t>
  </si>
  <si>
    <t>222000024-监狱医疗信息化水平</t>
  </si>
  <si>
    <t>222000025-小型病险水库除险加固保护人口数量（万人）</t>
  </si>
  <si>
    <t>222000025-满足辖区内药品生产企业涉及新版《中国药典》中新增方法检测能力</t>
  </si>
  <si>
    <t>222000025-社会工作服务在养老服务中发挥专业作用情况</t>
  </si>
  <si>
    <t>222000025-困难群众生活水平情况</t>
  </si>
  <si>
    <t>222000026-普通高职学生报到率</t>
  </si>
  <si>
    <t>222000026-山洪灾害防治保护人口数量（万人）</t>
  </si>
  <si>
    <t>222000026-社会化形式发放</t>
  </si>
  <si>
    <t>222000026-司法便民程度</t>
  </si>
  <si>
    <t>222000026-涉及《化妆品安全技术规范》所有新增方法检测能力</t>
  </si>
  <si>
    <t>222000026-促进粤港澳三地劳动用工融合及纠纷处理衔接</t>
  </si>
  <si>
    <t>222000026-仪器设备开放共享次数</t>
  </si>
  <si>
    <t>222000026-推动中小企业高质量发展</t>
  </si>
  <si>
    <t>222000026-帮助查明身份信息滞留人员及时返乡</t>
  </si>
  <si>
    <t>222000027-普通高职毕业生初次就业率</t>
  </si>
  <si>
    <t>222000027-农村饮水工程维修养护覆盖服务人口（万人）</t>
  </si>
  <si>
    <t>222000027-全省地理标志商标有效注册量</t>
  </si>
  <si>
    <t>222000027-民政系统行政服务效率</t>
  </si>
  <si>
    <t>222000027-成果转化项目数</t>
  </si>
  <si>
    <t>222000027-临时救助服务率</t>
  </si>
  <si>
    <t>222000028-转化孵化人才培养</t>
  </si>
  <si>
    <t>222000028-困难群众基本生活救助和孤儿基本生活保障制度</t>
  </si>
  <si>
    <t>222000029-项目相关设施正常使用率</t>
  </si>
  <si>
    <t>222000029-中小学科技创新和知识产权教育水平</t>
  </si>
  <si>
    <t>222000029-新引进农业企业数量</t>
  </si>
  <si>
    <t>222000029-使用人员满意</t>
  </si>
  <si>
    <t>222000029-社会治理创新经验、做法推广</t>
  </si>
  <si>
    <t>222000029-政策知晓率</t>
  </si>
  <si>
    <t>222000030-减少审核时间</t>
  </si>
  <si>
    <t>222000030-规范中药生产企业生产中药材及饮片的行为</t>
  </si>
  <si>
    <t>222000030-提升自然资源监管能力</t>
  </si>
  <si>
    <t>222000030-监狱监管安全</t>
  </si>
  <si>
    <t>222000030-社区卫生服务中心医务人员收入增长</t>
  </si>
  <si>
    <t>222000030-技术入股企业数量</t>
  </si>
  <si>
    <t>222000030-学校国际影响力</t>
  </si>
  <si>
    <t>222000031-提升无纸化办公水平</t>
  </si>
  <si>
    <t>222000031-支撑药品监管提部门对生产企业的监管</t>
  </si>
  <si>
    <t>222000031-维护海域使用秩序，及时遏制违法违规用海行为</t>
  </si>
  <si>
    <t>222000031-提升防灾减灾能力</t>
  </si>
  <si>
    <t>222000031-村卫生站医生收入增长</t>
  </si>
  <si>
    <t>222000031-路面完好率（%）.</t>
  </si>
  <si>
    <t>222000032-取得奥运会金牌数/奖牌数</t>
  </si>
  <si>
    <t>222000032-保障百姓的用药安全</t>
  </si>
  <si>
    <t>222000032-完善海岸线占补制度</t>
  </si>
  <si>
    <t>222000032-提供惠民便企公益服务</t>
  </si>
  <si>
    <t>222000032-稳房价，促房产市场健康发展</t>
  </si>
  <si>
    <t>222000032-技术状况复核意见</t>
  </si>
  <si>
    <t>222000033-取得亚运会金牌数/奖牌数</t>
  </si>
  <si>
    <t>222000033-清晰省内县际间海域行政区域界线</t>
  </si>
  <si>
    <t>222000033-有利于提升我省药品安全评价检测能力</t>
  </si>
  <si>
    <t>222000033-社会效益指标</t>
  </si>
  <si>
    <t>222000033-重点桥梁、隧道监管检查</t>
  </si>
  <si>
    <t>222000034-促进</t>
  </si>
  <si>
    <t>222000034-有利于提升我省化妆品的安全评价检测能力</t>
  </si>
  <si>
    <t>222000034-远程医疗设备交付率</t>
  </si>
  <si>
    <t>222000035-能满足广东及周边省份疫苗生产企业疫苗效价检验需要</t>
  </si>
  <si>
    <t>222000035-群众 居住条件是否改善</t>
  </si>
  <si>
    <t>222000036-三大球在全运会上获得奖牌数量</t>
  </si>
  <si>
    <t>222000036-有效带动海上风电发展，促进形成产业集群</t>
  </si>
  <si>
    <t>222000036-促进海工装备（船舶制造）业发展</t>
  </si>
  <si>
    <t>222000036-能够更好的服务我省医药产业健康发展</t>
  </si>
  <si>
    <t>222000037-年度重要一次比赛的金牌数/奖牌数</t>
  </si>
  <si>
    <t>222000037-有效促进形成海洋工程装备产业集群</t>
  </si>
  <si>
    <t>222000037-报送省政府和相关部门院士专家建议</t>
  </si>
  <si>
    <t>222000038-参加年度比赛体育道德风尚奖获奖队数</t>
  </si>
  <si>
    <t>222000038-保障人民群众生命财产安全，促进社会稳定</t>
  </si>
  <si>
    <t>222000038-推进社会诚信建设，深化司法公开</t>
  </si>
  <si>
    <t>222000038-小学全科教师培养合格率</t>
  </si>
  <si>
    <t>222000038-获得中国工程院、省委省政府、市领导的批示</t>
  </si>
  <si>
    <t>222000039-国家队运动员输送人数</t>
  </si>
  <si>
    <t>222000039-教师培训合格率</t>
  </si>
  <si>
    <t>222000039-编校质量</t>
  </si>
  <si>
    <t>222000039-公开发表有关论文数量</t>
  </si>
  <si>
    <t>222000040-持续改进工伤康复机构服务质量</t>
  </si>
  <si>
    <t>222000040-业务覆盖中小微企业数量</t>
  </si>
  <si>
    <t>222000040-负面舆论事件发生情况</t>
  </si>
  <si>
    <t>222000040-维护社会稳定，保障人民权益</t>
  </si>
  <si>
    <t>222000040-”网上工商联“</t>
  </si>
  <si>
    <t>222000040-吸引院士专家来粤调研指导人次</t>
  </si>
  <si>
    <t>222000041-保障经济发展，化解民生矛盾</t>
  </si>
  <si>
    <t>222000041-相关论坛及交流研讨等学术活动场数</t>
  </si>
  <si>
    <t>222000042-系统正常运行率</t>
  </si>
  <si>
    <t>222000043-园区企业满意度</t>
  </si>
  <si>
    <t>222000043-为电视台、报刊等公众媒体和社区文化建设项目提供专业支持</t>
  </si>
  <si>
    <t>222000045-带动就业人数（个）</t>
  </si>
  <si>
    <t>222000045-居家和社区养老服务发挥作用情况</t>
  </si>
  <si>
    <t>222000046-增加达到当地县农村居民平均收入水平移民人口</t>
  </si>
  <si>
    <t>222000046-标准化学校达标率</t>
  </si>
  <si>
    <t>222000046-电子缴费的户次比例</t>
  </si>
  <si>
    <t>222000046-特困供养机构服务质量提升情况</t>
  </si>
  <si>
    <t>222000047-知识产权意识的提高</t>
  </si>
  <si>
    <t>222000047-服务评价满意率</t>
  </si>
  <si>
    <t>222000047-残疾人福利类项目提升精神卫生福利机构服务水平</t>
  </si>
  <si>
    <t>222000048-营造尊重知识、崇尚创新、诚信守法的知识产权氛围</t>
  </si>
  <si>
    <t>222000048-提升基层未成年人救助保护工作能力</t>
  </si>
  <si>
    <t>222000049-高职院校办学规模</t>
  </si>
  <si>
    <t>222000049-监狱网络安全监测能力及潜在威胁的处理能力</t>
  </si>
  <si>
    <t>222000049-开展社会工作服务活动成效</t>
  </si>
  <si>
    <t>222000050-边界地区和谐稳定，群体性纠纷事件及时制止率</t>
  </si>
  <si>
    <t>222000050-和谐用工营商环境和劳动争议社会治理氛围的形成</t>
  </si>
  <si>
    <t>222000051-促进知识产权事业发展</t>
  </si>
  <si>
    <t>222000051-司法公开程度</t>
  </si>
  <si>
    <t>222000053-满足人民群众对美好生活的需求，更好服务人民群众</t>
  </si>
  <si>
    <t>222000053-纳税人申报次数</t>
  </si>
  <si>
    <t>222000054-落实无经济收入家属和遗属医疗待遇</t>
  </si>
  <si>
    <t>222000059-系统功能完备性</t>
  </si>
  <si>
    <t>222000060-重点城镇河段防洪标准</t>
  </si>
  <si>
    <t>222000060-养老服务机构安全事故发生率</t>
  </si>
  <si>
    <t>222000061-我省珊瑚礁（群落）及海藻场生态系统掌握情况</t>
  </si>
  <si>
    <t>222000062-部分村庄河段防洪标准</t>
  </si>
  <si>
    <t>222000063-提升深远海水域的海上事故及灾害应急反应和处置的能力</t>
  </si>
  <si>
    <t>222000064-确保航道畅通、提高通航率，更好服务社会，为地方经济发展作贡献</t>
  </si>
  <si>
    <t>222000066-建成美丽乡村（个）</t>
  </si>
  <si>
    <t>222000066-改善教学情况</t>
  </si>
  <si>
    <t>222000067-中职毕业生就业率</t>
  </si>
  <si>
    <t>222000067-孤儿及事实无人抚养儿童基本生活保障率</t>
  </si>
  <si>
    <t>222000067-落实企业军转干部生活困难补助情况</t>
  </si>
  <si>
    <t>222000068-工程对老干大学人社厅分校教学硬件支撑作用</t>
  </si>
  <si>
    <t>222000068-维护企业军转干部群体总体稳定</t>
  </si>
  <si>
    <t>222000069-构建资金异动模型，提高风险线索预警数量</t>
  </si>
  <si>
    <t>222000069-系统正常运行率</t>
  </si>
  <si>
    <t>222000070-全省公共服务保障程度</t>
  </si>
  <si>
    <t>222000070-为省级及各地市提供地方金融风险防控知识等方面培训及咨询</t>
  </si>
  <si>
    <t>222000070-社会稳定水平</t>
  </si>
  <si>
    <t>222000071-保障甲乙级测绘资质单位的测绘质量监督检查、基础测绘项目验收</t>
  </si>
  <si>
    <t>222000072-优抚对象生活情况、医疗难问题改善情况</t>
  </si>
  <si>
    <t>222000073-家庭发展能力</t>
  </si>
  <si>
    <t>222000074-支持法院系统的办案装备经费保障水平</t>
  </si>
  <si>
    <t>222000075-改善、恢复灌溉面积（万亩）</t>
  </si>
  <si>
    <t>222000076-为社会提供园区创新力排行榜</t>
  </si>
  <si>
    <t>222000076-软、硬件系统故障修复</t>
  </si>
  <si>
    <t>222000077-提高各类经济主体开展知识产权创造的积极性和 主动性</t>
  </si>
  <si>
    <t>222000079-运动员满意度</t>
  </si>
  <si>
    <t>222000079-部分退役士兵基本养老保险接续情况</t>
  </si>
  <si>
    <t>222000080-设施功能运转无故障率</t>
  </si>
  <si>
    <t>222000080-顺利完成体艺中心项目前期立项工作，保证后期工作的正常开展</t>
  </si>
  <si>
    <t>222000082-《金融监管工作手册》覆盖21个地市金融局，人数250人以上</t>
  </si>
  <si>
    <t>222000082-公路交通流量增长率达标</t>
  </si>
  <si>
    <t>222000082-培树农村创业致富带头人</t>
  </si>
  <si>
    <t>222000082-保障罪犯用餐卫生标准</t>
  </si>
  <si>
    <t>222000083-研究转化情况</t>
  </si>
  <si>
    <t>222000083-试点的推行提供帮助，手册使用覆盖所有试点机构</t>
  </si>
  <si>
    <t>222000083-孤儿基本生活水平</t>
  </si>
  <si>
    <t>222000083-平台建设进度</t>
  </si>
  <si>
    <t>222000083-适应工作岗位</t>
  </si>
  <si>
    <t>222000084-《广东省供应链金融监管沙盒实施手册》覆盖人数100人</t>
  </si>
  <si>
    <t>222000084-流浪救助管理安置服务水平</t>
  </si>
  <si>
    <t>222000085-建议采纳</t>
  </si>
  <si>
    <t>222000085-保障困难群众基本生活情况</t>
  </si>
  <si>
    <t>222000085-营造尊重知识、崇尚创新、遵纪守法的发展氛围，激发创造积极性</t>
  </si>
  <si>
    <t>222000086-保护核心自主知识产权，避免核心技术未申请专利前被论文公开</t>
  </si>
  <si>
    <t>222000086-困难群众基本生活保障制度</t>
  </si>
  <si>
    <t>222000086-基本公共卫生服务水平</t>
  </si>
  <si>
    <t>222000087-创新团队满意度</t>
  </si>
  <si>
    <t>222000087-项目区域覆盖情况</t>
  </si>
  <si>
    <t>222000087-引进相关企业进驻</t>
  </si>
  <si>
    <t>222000087-提升执法监督效力</t>
  </si>
  <si>
    <t>222000088-设施功能运转无故障情况</t>
  </si>
  <si>
    <t>222000088-健全社会救助体系</t>
  </si>
  <si>
    <t>222000088-招收博士后增长率(%)</t>
  </si>
  <si>
    <t>222000088-每年提升专业技能培训人数</t>
  </si>
  <si>
    <t>222000088-提高耕地保护力度</t>
  </si>
  <si>
    <t>222000089-提升养老服务质量</t>
  </si>
  <si>
    <t>222000090-可持续 发展</t>
  </si>
  <si>
    <t>222000090-促进当地基本公共服务能力提升</t>
  </si>
  <si>
    <t>222000091-机构正常运行</t>
  </si>
  <si>
    <t>222000092-社会公众满意度</t>
  </si>
  <si>
    <t>222000093-受惠群众满意度</t>
  </si>
  <si>
    <t>222000093-服务企业、高校、科研院所、服务机构等对象的数量</t>
  </si>
  <si>
    <t>222000093-党组织在社会组织中作用发挥</t>
  </si>
  <si>
    <t>222000094-报道转发率</t>
  </si>
  <si>
    <t>222000094-提供知识产权信息服务产品的范围</t>
  </si>
  <si>
    <t>222000094-推动实现党组织和党的工作“两个覆盖”</t>
  </si>
  <si>
    <t>222000094-补助覆盖率</t>
  </si>
  <si>
    <t>222000095-满意度</t>
  </si>
  <si>
    <t>222000100-领导批阅</t>
  </si>
  <si>
    <t>222000101-刊发报道次数</t>
  </si>
  <si>
    <t>222000101-业务办理平均时耗下降率</t>
  </si>
  <si>
    <t>222000103-促进形成海洋电子信息产业集群</t>
  </si>
  <si>
    <t>222000103-期刊发行覆盖面</t>
  </si>
  <si>
    <t>222000103-报告覆盖足球产业数量</t>
  </si>
  <si>
    <t>222000103-合作单位满意度</t>
  </si>
  <si>
    <t>222000105-促进学校德育劳动教育工作</t>
  </si>
  <si>
    <t>222000106-系统用户满意度(%)</t>
  </si>
  <si>
    <t>222000107-省大学生运动会</t>
  </si>
  <si>
    <t>222000107-提供利用服务对象覆盖面</t>
  </si>
  <si>
    <t>222000108-省中学生运动会</t>
  </si>
  <si>
    <t>222000111-岭南金融博物馆年接待观众数</t>
  </si>
  <si>
    <t>222000111-高雅艺术进校园影响力</t>
  </si>
  <si>
    <t>222000111-已离岗接生员和赤脚医生生活水平</t>
  </si>
  <si>
    <t>222000112-岭南金融文化大使选拔大赛参赛选手</t>
  </si>
  <si>
    <t>222000113-金融文化教育基地学员数量</t>
  </si>
  <si>
    <t>222000115-提升饮食用药安全意识</t>
  </si>
  <si>
    <t>222000115-粤港澳大湾区教育合作</t>
  </si>
  <si>
    <t>222000116-设计功能实现率（%）</t>
  </si>
  <si>
    <t>222000116-提高社会公众对药品监管的满意度</t>
  </si>
  <si>
    <t>222000117-业务装备水平</t>
  </si>
  <si>
    <t>222000118-服务审判执行水平</t>
  </si>
  <si>
    <t>222000122-提升人居环境品质</t>
  </si>
  <si>
    <t>222000127-服务满意度</t>
  </si>
  <si>
    <t>222000133-农村金融改革“示范”作用</t>
  </si>
  <si>
    <t>222000133-满足水污染防治管理需求</t>
  </si>
  <si>
    <t>222000133-各地各单位引进符合条件人才完成率</t>
  </si>
  <si>
    <t>222000134-提供就业岗位数量</t>
  </si>
  <si>
    <t>222000135-初步达成意向人数</t>
  </si>
  <si>
    <t>222000137-隐患整改率</t>
  </si>
  <si>
    <t>222000137-社会影响力</t>
  </si>
  <si>
    <t>222000140-培训学员满意率</t>
  </si>
  <si>
    <t>222000140-提高行政执法效率</t>
  </si>
  <si>
    <t>222000141-贷款妇女社会地位</t>
  </si>
  <si>
    <t>222000141-全省行政执法信息开发利用及互联互通</t>
  </si>
  <si>
    <t>222000144-开展粤菜文化交流活动</t>
  </si>
  <si>
    <t>222000146-承办省级以上技能大赛</t>
  </si>
  <si>
    <t>222000146-发布广东省常用中药外源性污染风险指南</t>
  </si>
  <si>
    <t>222000147-相关专业学生就业率</t>
  </si>
  <si>
    <t>222000147-规范中药运输、仓储</t>
  </si>
  <si>
    <t>222000148-规范中药炮制</t>
  </si>
  <si>
    <t>222000150-解决住房困难家庭户数</t>
  </si>
  <si>
    <t>222000151-涉及受助困难群众人数</t>
  </si>
  <si>
    <t>222000154-完善综合实验室设备并扩充实训点</t>
  </si>
  <si>
    <t>222000156-提高残疾人社会适应能力</t>
  </si>
  <si>
    <t>222000163-服务妇女儿童数量提高率</t>
  </si>
  <si>
    <t>222000163-投诉率%</t>
  </si>
  <si>
    <t>222000167-营造创新环境，激发社会公众尤其是各类创新主体发明创造的积极性</t>
  </si>
  <si>
    <t>222000176-专利预审申请数量增长率</t>
  </si>
  <si>
    <t>222000178-各项保障政策的衔接情况</t>
  </si>
  <si>
    <t>222000179-促进行业内知识产权高质量发展</t>
  </si>
  <si>
    <t>222000191-与当地企业联合建立示范基地（个）</t>
  </si>
  <si>
    <t>222000193-单位内部满意度</t>
  </si>
  <si>
    <t>222000194-助力农业企业培育特色优势农业品牌（项）</t>
  </si>
  <si>
    <t>222000195-服务基层农业经济合作社、农业企业、农户等（家，户）</t>
  </si>
  <si>
    <t>222000196-引领企业转型升级(家)</t>
  </si>
  <si>
    <t>222000202-单位软件正版化程度</t>
  </si>
  <si>
    <t>222000203-单位信息安全</t>
  </si>
  <si>
    <t>222000210-激发各类创新主体发明创造的热情</t>
  </si>
  <si>
    <t>222000213-知识产权保护中心、快维中心“一站式”服务</t>
  </si>
  <si>
    <t>222000214-知识产权综合服务“一站式”试点-维权援助分中心</t>
  </si>
  <si>
    <t>222000215-企业知识产权海外保护能力</t>
  </si>
  <si>
    <t>222000216-企业知识产权保护能力</t>
  </si>
  <si>
    <t>222000217-档案数字化管理程度</t>
  </si>
  <si>
    <t>222000218-参加 专利代理师资格考试人员满意度</t>
  </si>
  <si>
    <t>222000219-广交会良好交易秩序</t>
  </si>
  <si>
    <t>222000220-知识产权保护人才海外维权能力</t>
  </si>
  <si>
    <t>222000224-司法环境安全性</t>
  </si>
  <si>
    <t>222000226-狱务公开程度达标率</t>
  </si>
  <si>
    <t>222000235-艾滋病罪犯出入监转介率</t>
  </si>
  <si>
    <t>222000240-知识产权海外应对指导分中心建设</t>
  </si>
  <si>
    <t>222000244-监狱对危险罪犯的防控能力</t>
  </si>
  <si>
    <t>222000245-交通基础设施科学监管效率</t>
  </si>
  <si>
    <t>222000252-档案管理标准化水平提升</t>
  </si>
  <si>
    <t>222000259-有效提升服刑人员教育改造水平</t>
  </si>
  <si>
    <t>222000262-狱务公开透明度</t>
  </si>
  <si>
    <t>222000263-科技支撑品牌建设</t>
  </si>
  <si>
    <t>222000264-监狱对其他业务的保障能力</t>
  </si>
  <si>
    <t>222000265-政治导向正确率</t>
  </si>
  <si>
    <t>222000267-有效预防食品安全卫生事件</t>
  </si>
  <si>
    <t>222000270-试验林林分质量</t>
  </si>
  <si>
    <t>222000271-有效提升监狱网络安全防护能力</t>
  </si>
  <si>
    <t>222000276-受理案件同比增长率</t>
  </si>
  <si>
    <t>222000282-监狱各项狱政设施正常运作状态</t>
  </si>
  <si>
    <t>222000285-服务对象知识产权保护能力和保护意识</t>
  </si>
  <si>
    <t>222000287-受惠群众满意度</t>
  </si>
  <si>
    <t>222000288-单位员工满意度</t>
  </si>
  <si>
    <t>222000289-维护展会良好交易秩序</t>
  </si>
  <si>
    <t>222000290-服务保障对外开放大局</t>
  </si>
  <si>
    <t>222000294-专任教师高一级学历占比</t>
  </si>
  <si>
    <t>222000295-提高知识产权专项经费的使用效率</t>
  </si>
  <si>
    <t>222000296-司法公众参与</t>
  </si>
  <si>
    <t>222000297-业务办理信息化比率</t>
  </si>
  <si>
    <t>222000300-辅助人员队伍稳定性</t>
  </si>
  <si>
    <t>222000301-司法服务能力</t>
  </si>
  <si>
    <t>222000301-协助办案能力</t>
  </si>
  <si>
    <t>222000302-智慧法院建设成效</t>
  </si>
  <si>
    <t>222000303-信息化平台建设成效</t>
  </si>
  <si>
    <t>222000305-司法活动公信力</t>
  </si>
  <si>
    <t>222000513-解决交通出行</t>
  </si>
  <si>
    <t>222041681-对劳动者素质的影响</t>
  </si>
  <si>
    <t>222042256-民众对毒品认识提升度</t>
  </si>
  <si>
    <t>222042257-社会反响度</t>
  </si>
  <si>
    <t>222042258-保障场所安全</t>
  </si>
  <si>
    <t>222042261-实现场所六无</t>
  </si>
  <si>
    <t>2222000073-提升优抚医院建设水平，提升优抚医院服务优抚对象质量</t>
  </si>
  <si>
    <t>2222000074-提升烈士纪念设施修缮维护水平，提升褒扬纪念功能</t>
  </si>
  <si>
    <t>2222000075-平台建设</t>
  </si>
  <si>
    <t>2222000076-改善内部环境、提升应急保障能力，提升军供站服务过往部队质量</t>
  </si>
  <si>
    <t>2222000273-纯洁教育系统队伍和社会环境</t>
  </si>
  <si>
    <t>2222000310-监狱信息化水平</t>
  </si>
  <si>
    <t>2222000319-全年网络安全事故率</t>
  </si>
  <si>
    <t>2224000312-推动“妇女之家”成为党妇女力量的坚实平台</t>
  </si>
  <si>
    <t>2224000322-信息化服务水平</t>
  </si>
  <si>
    <t>2224000338-进口平台集散和辐射力</t>
  </si>
  <si>
    <t>2224000339-惠及企业家数</t>
  </si>
  <si>
    <t>2224000346-设施功能运转无故故障率</t>
  </si>
  <si>
    <t>2224000347-设计功能实现率</t>
  </si>
  <si>
    <t>2224000348-建筑利用率</t>
  </si>
  <si>
    <t>2224000349-设施运转无故障率</t>
  </si>
  <si>
    <t>2224000357-技术技能型人才培养</t>
  </si>
  <si>
    <t>2224000358-培训对象</t>
  </si>
  <si>
    <t>2224000383-宣传覆盖人数</t>
  </si>
  <si>
    <t>2224000391-医疗器械监管能力</t>
  </si>
  <si>
    <t>2224000392-医疗器械产业发展</t>
  </si>
  <si>
    <t>2224000403-满足政府大院外网络接入需求</t>
  </si>
  <si>
    <t>2224000415-提升政府对内的管理效能和对外的服务水平</t>
  </si>
  <si>
    <t>2224000433-提升工作效率</t>
  </si>
  <si>
    <t>2224000436-提高“数字政府”的知晓度</t>
  </si>
  <si>
    <t>2224000452-设备采购经济性</t>
  </si>
  <si>
    <t>2224000457-美丽海湾旅游业从业人数</t>
  </si>
  <si>
    <t>2224000487-信息化程度</t>
  </si>
  <si>
    <t>2224000516-提升我省生态环境科技发展水平</t>
  </si>
  <si>
    <t>2224000524-收视率</t>
  </si>
  <si>
    <t>2224000528-是否给周边群众带来务工机会</t>
  </si>
  <si>
    <t>2224000563-《众创英雄汇》6期及项目成果展一项</t>
  </si>
  <si>
    <t>2224000565-环境修复与土地开发建设时限矛盾</t>
  </si>
  <si>
    <t>2224000582-收支两条线政策</t>
  </si>
  <si>
    <t>2224000610-新增质量评价和监管中心</t>
  </si>
  <si>
    <t>2224000611-新增创新产品检测中心</t>
  </si>
  <si>
    <t>2224000632-何首乌、巴戟天的产业发展</t>
  </si>
  <si>
    <t>2224000634-实现社会资源共享</t>
  </si>
  <si>
    <t>2224000635-提高地方药材种植、加工产业的发展水平、提高地方药材的质量水平</t>
  </si>
  <si>
    <t>2224000661-及时缴纳物业管理、水电等日常经费</t>
  </si>
  <si>
    <t>2224000671-核与辐射安全水平，辐射环境质量，公众环境权益</t>
  </si>
  <si>
    <t>2224000680-“粤菜师傅”公众关注度——报道点击量</t>
  </si>
  <si>
    <t>2224000682-引进博士博士后人才增长率（%）</t>
  </si>
  <si>
    <t>2224000694-促进群众幸福感提升</t>
  </si>
  <si>
    <t>2224000702-城镇登记失业率（%）</t>
  </si>
  <si>
    <t>2224000712-环境健康</t>
  </si>
  <si>
    <t>2224000726-办公系统稳定性</t>
  </si>
  <si>
    <t>2224000727-促进粤港、粤澳交流沟通</t>
  </si>
  <si>
    <t>2224000732-粤东西北地市药品常规检项能力参数覆盖率1</t>
  </si>
  <si>
    <t>2224000773-南岭国家公园自然教育体系（个）</t>
  </si>
  <si>
    <t>2224000776-全国扫黑斗争排名</t>
  </si>
  <si>
    <t>2224000777-中央部署的“六清”任务</t>
  </si>
  <si>
    <t>2224000806-项目成效</t>
  </si>
  <si>
    <t>2224000807-建设科普馆和办公室修缮工作，促进生态资源保护。</t>
  </si>
  <si>
    <t>2224000815-系统正常运行率</t>
  </si>
  <si>
    <t>2224000824-罪犯回归社会教育率</t>
  </si>
  <si>
    <t>2224000830-入监罪犯艾滋病筛查率</t>
  </si>
  <si>
    <t>2224000834-重大狱情发生率</t>
  </si>
  <si>
    <t>2224000847-促进经济和社会的可持续发展。</t>
  </si>
  <si>
    <t>2224000849-食品安全事故</t>
  </si>
  <si>
    <t>2224000868-对生态公益林可持续经营工作的影响</t>
  </si>
  <si>
    <t>2224000915-节能设计符合绿色建筑标准</t>
  </si>
  <si>
    <t>2224000932-督促项目法人强化全面质量建设和安全管理，推动工程管理规范化</t>
  </si>
  <si>
    <t>2224000939-自然保护地管理水平</t>
  </si>
  <si>
    <t>2224000944-购买服务满意度</t>
  </si>
  <si>
    <t>2224000946-获奖项目数量</t>
  </si>
  <si>
    <t>2224000952-培养技术技能型人才</t>
  </si>
  <si>
    <t>2224000956-普及航天育种知识</t>
  </si>
  <si>
    <t>2224000978-提供医疗床位</t>
  </si>
  <si>
    <t>2224000979-提供就业岗位</t>
  </si>
  <si>
    <t>2224000983-促进和帮助全省完成“粤菜师傅”培训目标</t>
  </si>
  <si>
    <t>2224000987-统计业务正常开展</t>
  </si>
  <si>
    <t>2224000991-竞赛在省市媒体上的报道累计点击量</t>
  </si>
  <si>
    <t>2224000998-对所在地居民就业的影响</t>
  </si>
  <si>
    <t>2224001003-促进保护地社区居民增收</t>
  </si>
  <si>
    <t>2224001014-出入口道路拥堵率（%）</t>
  </si>
  <si>
    <t>2224001015-安全生产运作</t>
  </si>
  <si>
    <t>2224001019-开展科普宣传和自然教育水平</t>
  </si>
  <si>
    <t>2224001061-设备采购经济性</t>
  </si>
  <si>
    <t>2224001063-帮扶贫困户数1</t>
  </si>
  <si>
    <t>2224001067-村民满意度</t>
  </si>
  <si>
    <t>2224001068-新农村示范村创建完成率</t>
  </si>
  <si>
    <t>2224001075-政务服务事项网办率（%）</t>
  </si>
  <si>
    <t>2224001077-发现并指导修复超危、高危风险项及安全漏洞总数量</t>
  </si>
  <si>
    <t>2224001078-发现中危、低危风险项及安全漏洞总数量</t>
  </si>
  <si>
    <t>2224001083-业务和服务水平</t>
  </si>
  <si>
    <t>2224001086-降低由于网络和信息安全的攻击对系统造成的影响</t>
  </si>
  <si>
    <t>2224001098-提升省级“数字政府”抵抗外部攻击的能力</t>
  </si>
  <si>
    <t>2224001100-提高信息安全防护能力</t>
  </si>
  <si>
    <t>2224001107-群众少跑腿</t>
  </si>
  <si>
    <t>2224001108-数据多跑路</t>
  </si>
  <si>
    <t>2224001109-服务覆盖地市数量</t>
  </si>
  <si>
    <t>2224001111-各单位数据资源的汇聚</t>
  </si>
  <si>
    <t>2224001115-提升业务支撑能力</t>
  </si>
  <si>
    <t>2224001116-保障财政业务的安全性</t>
  </si>
  <si>
    <t>2224001119-实现信息联动与政务协同</t>
  </si>
  <si>
    <t>2224001132-网络安全应急指挥中心经费保障</t>
  </si>
  <si>
    <t>2224001138-提高政务服务水平</t>
  </si>
  <si>
    <t>2224001143-国产设备安全可靠使用能力</t>
  </si>
  <si>
    <t>2224001145-系统安全可靠应用关键核心技术自主可控能力</t>
  </si>
  <si>
    <t>2224001154-实名注册用户量增长率</t>
  </si>
  <si>
    <t>2224001158-支撑政务人员签名服务次数</t>
  </si>
  <si>
    <t>2224001159-满足公众用户签名服务次数</t>
  </si>
  <si>
    <t>2224001162-市场主体注册数</t>
  </si>
  <si>
    <t>2224001180-为地市群众提供个性化、本地化的网上服务</t>
  </si>
  <si>
    <t>2224001190-获取行业安全资讯类信息</t>
  </si>
  <si>
    <t>2224001193-满足用户接入的规模数量</t>
  </si>
  <si>
    <t>2224001194-打造数据中心服务统一入口</t>
  </si>
  <si>
    <t>2224001207-提升政务服务网上办理效率</t>
  </si>
  <si>
    <t>2224001213-平台访问量</t>
  </si>
  <si>
    <t>2224001214-平台总用户数</t>
  </si>
  <si>
    <t>2224001215-平台活跃用户</t>
  </si>
  <si>
    <t>2224001216-新增数据下载量</t>
  </si>
  <si>
    <t>2224001228-提高群众办理政务服务事项的效率</t>
  </si>
  <si>
    <t>2224001234-提升用户办事覆盖面</t>
  </si>
  <si>
    <t>2224001243-群众办事“少填少交”</t>
  </si>
  <si>
    <t>2224001253-提高群众办事效率</t>
  </si>
  <si>
    <t>2224001260-让企业和群众办事更方便、更快捷、更有效率</t>
  </si>
  <si>
    <t>2224001261-用户办理业务事项少填少报</t>
  </si>
  <si>
    <t>2224001262-提升用户办事体验</t>
  </si>
  <si>
    <t>2224001268-公众号头条平均打开率</t>
  </si>
  <si>
    <t>2224001269-粉丝数量</t>
  </si>
  <si>
    <t>2224001272-维护我局信誉</t>
  </si>
  <si>
    <t>2224001291-对社会发展的贡献</t>
  </si>
  <si>
    <t>2224001320-城乡义务教育中小学教育教学</t>
  </si>
  <si>
    <t>2224001322-城乡义务教育中小学正常运行</t>
  </si>
  <si>
    <t>2224001323-惠及学生数</t>
  </si>
  <si>
    <t>2224001331-平台的社会影响力</t>
  </si>
  <si>
    <t>2224001332-省属一级企业使用本项目比例</t>
  </si>
  <si>
    <t>2224001333-软件著作权</t>
  </si>
  <si>
    <t>2224001334-处置“僵尸企业” 或“劣势企业”</t>
  </si>
  <si>
    <t>2224001348-保障学前教育教学</t>
  </si>
  <si>
    <t>2224001358-保障公办普通高中教学</t>
  </si>
  <si>
    <t>2224001360-满意率-满意率</t>
  </si>
  <si>
    <t>2224001376-消除中心城区暗渠的水体 污染</t>
  </si>
  <si>
    <t>2224001387-降低航空公司开APU的次数</t>
  </si>
  <si>
    <t>2224001393-运营发展情况</t>
  </si>
  <si>
    <t>2224001408-通信资源覆盖</t>
  </si>
  <si>
    <t>2224001416-提升品质服务</t>
  </si>
  <si>
    <t>2224001442-系统正常运行率</t>
  </si>
  <si>
    <t>2224001453-帮助大湾区各地政府高效快速获取金融信息资讯</t>
  </si>
  <si>
    <t>2224001454-周报、季报、专题报告成果输送全面覆盖大湾区内地珠三角9个城市</t>
  </si>
  <si>
    <t>2224001460-2021年可培训服务的企业家数</t>
  </si>
  <si>
    <t>2224001466-提供便捷的汇入汇出交易操作</t>
  </si>
  <si>
    <t>2224001475-化解P2P网贷平台风险</t>
  </si>
  <si>
    <t>2224001487-撮合</t>
  </si>
  <si>
    <t>2224001489-提高平台的知晓率，加大平台宣传推广</t>
  </si>
  <si>
    <t>2224001497-PPP值小于PSC（传统模式）值</t>
  </si>
  <si>
    <t>2224001505-产品质量监督抽查不合格企业后处理率（%）</t>
  </si>
  <si>
    <t>2224001506-产品质量监督抽查不合格企业公示率（%）</t>
  </si>
  <si>
    <t>2224001516-问题产品下架率</t>
  </si>
  <si>
    <t>2224001543-系统安全提升度</t>
  </si>
  <si>
    <t>2224001544-干警使用满意度</t>
  </si>
  <si>
    <t>2224001550-系统安全水平</t>
  </si>
  <si>
    <t>2224001557-提升教师教学技能</t>
  </si>
  <si>
    <t>2224001559-教研员省级研修项目成效</t>
  </si>
  <si>
    <t>2224001561-偿还利息实现率</t>
  </si>
  <si>
    <t>2224001564-以赛促练，以赛促学</t>
  </si>
  <si>
    <t>2224001570-护理员技能培训</t>
  </si>
  <si>
    <t>2224001572-提升公共文化服务质量水平</t>
  </si>
  <si>
    <t>2224001581-承灾体调查覆盖率（以县为单位计算在全省的占比）</t>
  </si>
  <si>
    <t>2224001582-历史灾害调查覆盖率（以县为单位计算在全省的占比）</t>
  </si>
  <si>
    <t>2224001583-综合减灾资源（能力）调查覆盖率（以县为单位计算在全省的占比）</t>
  </si>
  <si>
    <t>2224001584-次生生产安全事故隐患（非煤矿山、危险化学品）覆盖率</t>
  </si>
  <si>
    <t>2224001586-是否通过重大项目的实施，带动经济社会发展</t>
  </si>
  <si>
    <t>2224001589-维稳工作示范点工作机制的创新创建</t>
  </si>
  <si>
    <t>2224001590-建立完善联系点工作运行机制</t>
  </si>
  <si>
    <t>2224001591-构建发现处置邪教相关人员机制模式</t>
  </si>
  <si>
    <t>2224001592-加快推进市域社会治理现代化和全国试点建设工作</t>
  </si>
  <si>
    <t>2224001603-耕地保护意识</t>
  </si>
  <si>
    <t>2224001614-规范论证报告审查行为</t>
  </si>
  <si>
    <t>2224001628-加强海域使用公平、公开、公正管理，保障海域使用权人的合法利益</t>
  </si>
  <si>
    <t>2224001638-保留公众亲水空间</t>
  </si>
  <si>
    <t>2224001649-维护社会稳定</t>
  </si>
  <si>
    <t>2224001658-为海岛监测、保护和利用等提供实时数据支撑，提升公众服务能力</t>
  </si>
  <si>
    <t>2224001665-全民所有自然资源资产数据建设及支撑服务</t>
  </si>
  <si>
    <t>2224001668-为无居民海岛管理、保护和利用等提供帮助，提升海岛公众服务能力</t>
  </si>
  <si>
    <t>2224001675-为无居民海岛相关监测、保护和利用等提供有效的基础支撑</t>
  </si>
  <si>
    <t>2224001688-分析研究产品得到运用</t>
  </si>
  <si>
    <t>2224001704-提高土地矿产卫片执法精准度</t>
  </si>
  <si>
    <t>2224001705-对耕地保护的影响</t>
  </si>
  <si>
    <t>2224001714-历史用岛问题处理工作</t>
  </si>
  <si>
    <t>2224001718-耕地保护动态监测监管效率和水平</t>
  </si>
  <si>
    <t>2224001759-为无居民海岛生态保护和利用综合管理等提供理论支持</t>
  </si>
  <si>
    <t>2224001768-开展用海项目占用岸线的价值评估，为海岸线占补制度实施提供参考</t>
  </si>
  <si>
    <t>2224001776-完成生态修复岸线项目验收，认定生态修复岸线纳入自然岸线保有率</t>
  </si>
  <si>
    <t>2224001781-制定海岸线指标交易办法和生态修复岸线验收办法</t>
  </si>
  <si>
    <t>2224001796-中医药人才技术水平</t>
  </si>
  <si>
    <t>2224001803-争取更多开展海岸带保护修复项目，增加就业</t>
  </si>
  <si>
    <t>2224001815-提升人民群众安全感、幸福感</t>
  </si>
  <si>
    <t>2224001904-推进我省农业供给侧结构性改革</t>
  </si>
  <si>
    <t>2224001916-增强我省海岸带保护修复项目科学性，提升此类项目管理水平</t>
  </si>
  <si>
    <t>2224001926-增加对我省海洋生态系统现状认识，支撑海洋生态修复管理</t>
  </si>
  <si>
    <t>2224001938-殡仪馆火化机及尾气净化设备</t>
  </si>
  <si>
    <t>2224002969-提升乡镇（街道）综治中心规范化建设</t>
  </si>
  <si>
    <t>2224002970-保障城乡网格化服务管理常态化开展</t>
  </si>
  <si>
    <t>2224002971-发挥好乡镇（街道）综治中心统筹协调作用</t>
  </si>
  <si>
    <t>2224002973-排查化解矛盾</t>
  </si>
  <si>
    <t>2224002981-协助监狱警察开展各项业务效果</t>
  </si>
  <si>
    <t>2224002984-生态公益林区域内有无采脂、采石等违规现象</t>
  </si>
  <si>
    <t>2224003015-造林及抚育每投入10万元可创造就业岗位数</t>
  </si>
  <si>
    <t>2224003016-带动就业人数</t>
  </si>
  <si>
    <t>2224003017-重大森林火灾事件</t>
  </si>
  <si>
    <t>2224003018-重大人员伤亡事件</t>
  </si>
  <si>
    <t>2224003050-可创造就业岗位（个）</t>
  </si>
  <si>
    <t>2224003075-大径材培育示范项目带动就业人次</t>
  </si>
  <si>
    <t>2224003076-高质量水源林建设带动就业人次</t>
  </si>
  <si>
    <t>2224003077-林木种苗培育项目带动就业人次</t>
  </si>
  <si>
    <t>2224003078-生物防火林带建设项目带动就业人次</t>
  </si>
  <si>
    <t>2224003079-森林防火基础设施和物资装备配备项目带动就业人次</t>
  </si>
  <si>
    <t>2224003080-穿山甲多样性保护项目带动就业人次</t>
  </si>
  <si>
    <t>2224003083-“三农”工作队伍管理能力和服务能力</t>
  </si>
  <si>
    <t>2224003085-参训人员满意度</t>
  </si>
  <si>
    <t>2224003094-实现广东对口帮扶工作走在全国前列</t>
  </si>
  <si>
    <t>2224003097-广西协作地区脱贫攻坚取得绝对性成效</t>
  </si>
  <si>
    <t>2224003100-强农惠农富农政策普及率</t>
  </si>
  <si>
    <t>2224003101-广东农业农村影响力</t>
  </si>
  <si>
    <t>2224003121-全省农业科技进步贡献率</t>
  </si>
  <si>
    <t>2224003180-科普服务、自然教育、保护意识</t>
  </si>
  <si>
    <t>2224003191-减少森林灾害带来的社会损失</t>
  </si>
  <si>
    <t>2224003203-系统正常运行率</t>
  </si>
  <si>
    <t>2224003204-保障业务工作开展</t>
  </si>
  <si>
    <t>2224003212-养老服务工作人员和社会养老服务从业人员的政策水平和业务能力</t>
  </si>
  <si>
    <t>2224003213-老年人对养老服务的满意度</t>
  </si>
  <si>
    <t>2224003217-提升政府的公众形象</t>
  </si>
  <si>
    <t>2224003227-对林业科普从业者科普能力的提升作用</t>
  </si>
  <si>
    <t>2224003228-完善广东省木麻黄种质资源库</t>
  </si>
  <si>
    <t>2224003230-对公众生态科学素养的提升作用</t>
  </si>
  <si>
    <t>2224003244-促进生态文明事业的可持续发展</t>
  </si>
  <si>
    <t>2224003253-对林木种苗生产供应抵御各种自然灾害的能力的影响</t>
  </si>
  <si>
    <t>2224003257-提供教育场所、研究实验基地及科普宣传教育</t>
  </si>
  <si>
    <t>2224003299-减轻重大自然灾害对农业、渔业造成的损失</t>
  </si>
  <si>
    <t>2224003300-维护社会稳定</t>
  </si>
  <si>
    <t>2224003326-是否有助于南岭国家公园建设</t>
  </si>
  <si>
    <t>2224003327-是否保护林区居民生命安全</t>
  </si>
  <si>
    <t>2224003339-提高社会效益</t>
  </si>
  <si>
    <t>2224003360-自然保护地自然教育体系分析和建议（个）</t>
  </si>
  <si>
    <t>2224003361-提升南岭国家公园影响力的国际合作交流（次）</t>
  </si>
  <si>
    <t>2224003371-食用林产品检验检测能力</t>
  </si>
  <si>
    <t>2224003377-提高公众保护意识</t>
  </si>
  <si>
    <t>2224003381-提升政府公众形象</t>
  </si>
  <si>
    <t>2224003383-业务保障能力</t>
  </si>
  <si>
    <t>2224003384-增加就业，保持社会稳定</t>
  </si>
  <si>
    <t>2224003386-隐患消除情况</t>
  </si>
  <si>
    <t>2224003399-提出树葡萄育苗技术</t>
  </si>
  <si>
    <t>2224003400-提出无花果扦插技术</t>
  </si>
  <si>
    <t>2224003401-提出桃金娘播种和扦插育苗技术</t>
  </si>
  <si>
    <t>2224003402-提出澳洲坚果嫁接育苗技术</t>
  </si>
  <si>
    <t>2224003403-生态环境改善</t>
  </si>
  <si>
    <t>2224003407-形成突破关键技术</t>
  </si>
  <si>
    <t>2224003424-提交矿点（处）</t>
  </si>
  <si>
    <t>2224003426-提交矿产地和勘查基地（处）</t>
  </si>
  <si>
    <t>2224003429-提交可供下一步工作的找矿靶区达标率</t>
  </si>
  <si>
    <t>2224003454-提高科普宣传质量，加强群众的生态意识，实现人与自然和谐发展</t>
  </si>
  <si>
    <t>2224003475-是否改善林区社会生态环境</t>
  </si>
  <si>
    <t>2224003476-是否维护林区社会治安稳定</t>
  </si>
  <si>
    <t>2224003487-森林经营水平是否提高</t>
  </si>
  <si>
    <t>2224003488-是否为周边群众提供休闲游憩场所</t>
  </si>
  <si>
    <t>2224003496-推动湿地生态文明建设</t>
  </si>
  <si>
    <t>2224003501-科研水平和质量提高，为科研院校提供科学研究实验基地</t>
  </si>
  <si>
    <t>2224003507-科普教育质量</t>
  </si>
  <si>
    <t>2224003528-指导保护区科普宣教转化增长率、科研监测转化增长率</t>
  </si>
  <si>
    <t>2224003529-森林资源得到保护、生态环境得到改善，社会稳定得到维护</t>
  </si>
  <si>
    <t>2224003541-辐射林场、合作社、农户</t>
  </si>
  <si>
    <t>2224003603-是否实现森林公园环境教育功能</t>
  </si>
  <si>
    <t>2224003604-是否引导公众规范生态文明行为</t>
  </si>
  <si>
    <t>2224003621-辐射企业，推动产业发展</t>
  </si>
  <si>
    <t>2224003640-电视报纸报道次数</t>
  </si>
  <si>
    <t>2224003650-带动就业人数（人）</t>
  </si>
  <si>
    <t>2224003684-推动改善区域人居环境</t>
  </si>
  <si>
    <t>2224003685-推动人民群众对优质生态产品现实需求的满足</t>
  </si>
  <si>
    <t>2224003686-提升珠三角城市群整体形象</t>
  </si>
  <si>
    <t>2224003702-是否丰富公众对自然保护区的认识</t>
  </si>
  <si>
    <t>2224003703-是否提升保护区管理水平</t>
  </si>
  <si>
    <t>2224003710-林产品质量/品质提高程度</t>
  </si>
  <si>
    <t>2224003731-为周边群众提高休闲休憩场所（亩）</t>
  </si>
  <si>
    <t>2224003742-技术交流（人次）</t>
  </si>
  <si>
    <t>2224003755-与上一年度形成动态对比，给出科学保护与管理建议</t>
  </si>
  <si>
    <t>2224003759-技术培训（人次）</t>
  </si>
  <si>
    <t>2224003760-接待科研交流（人次）</t>
  </si>
  <si>
    <t>2224003767-建设对维护森林资源生态功能的影响（是否显著）</t>
  </si>
  <si>
    <t>2224003770-明确保护区范围，方便执法巡护工作及渔民判断是否在保护区作业。</t>
  </si>
  <si>
    <t>2224003778-通过构建珊瑚人工繁育体系，促进地方社会和谐稳定。</t>
  </si>
  <si>
    <t>2224003784-提高群众生态环保意识，方便巡护执法工作。</t>
  </si>
  <si>
    <t>2224003794-合法诉求回应率</t>
  </si>
  <si>
    <t>2224003795-核查发现的问题整改率</t>
  </si>
  <si>
    <t>2224003801-经费保障办案工作顺利开展</t>
  </si>
  <si>
    <t>2224003807-反垄断执法能力水平</t>
  </si>
  <si>
    <t>2224003808-公平竞争审查准确性</t>
  </si>
  <si>
    <t>2224003823-对妇女群众的影响</t>
  </si>
  <si>
    <t>2224003833-民事案件调解率（%）</t>
  </si>
  <si>
    <t>2224003834-民事案件撤诉率（%）</t>
  </si>
  <si>
    <t>2224003849-支持的科技馆运营状况</t>
  </si>
  <si>
    <t>2224003850-支持的科技馆全年观众总量</t>
  </si>
  <si>
    <t>2224003871-年度接待观众数</t>
  </si>
  <si>
    <t>2224003880-解决住房困难家庭户数（万 户）</t>
  </si>
  <si>
    <t>2224003882-涉及受助困难群众人数（万 人）</t>
  </si>
  <si>
    <t>2224003891-森林保险风险保障总额</t>
  </si>
  <si>
    <t>2224003917-租金价格涨幅是否控制在合理区间</t>
  </si>
  <si>
    <t>2224003918-租赁市场供需矛盾突出问题是否缓解</t>
  </si>
  <si>
    <t>2224003921-监狱物防技防水平</t>
  </si>
  <si>
    <t>2224003941-受众满意度（%）</t>
  </si>
  <si>
    <t>2224003948-实现对不动产登记的强力监管</t>
  </si>
  <si>
    <t>2224003950-确保不动产登记数据安全</t>
  </si>
  <si>
    <t>2224003954-建筑（工程）综合利用率</t>
  </si>
  <si>
    <t>2224003956-开展政治监督</t>
  </si>
  <si>
    <t>2224003957-督促推进粤港澳大湾区建设</t>
  </si>
  <si>
    <t>2224003958-设施正常运转率</t>
  </si>
  <si>
    <t>2224003961-开展审查调查</t>
  </si>
  <si>
    <t>2224004023-是否有利于提高加油站纳税人满意度</t>
  </si>
  <si>
    <t>2224004025-浏览量</t>
  </si>
  <si>
    <t>2224004035-开展农贸市场产品新冠病毒核酸检测工作</t>
  </si>
  <si>
    <t>2224004068-房地一体工作方法流程</t>
  </si>
  <si>
    <t>2224004078-提升全省残疾人综合服务能力</t>
  </si>
  <si>
    <t>2224004079-全省残疾人事业发展状况</t>
  </si>
  <si>
    <t>2224004080-公众对残联工作内容的知晓度</t>
  </si>
  <si>
    <t>2224004081-公众对残联相关助残措施的知晓度</t>
  </si>
  <si>
    <t>2224004099-再担保业务覆盖中小微企业数量</t>
  </si>
  <si>
    <t>2224004107-发生群体事件次数</t>
  </si>
  <si>
    <t>2224004133-推进高质量专利使用效率</t>
  </si>
  <si>
    <t>2224004145-申请的专利</t>
  </si>
  <si>
    <t>2224004153-邮政行业服务民生促进就业作用进一步显现</t>
  </si>
  <si>
    <t>2224004178-森林资源保护情况</t>
  </si>
  <si>
    <t>2224004204-农村财务管理水平</t>
  </si>
  <si>
    <t>2224004205-对农村经济发展的促进</t>
  </si>
  <si>
    <t>2224004206-对农村和谐稳定的促进</t>
  </si>
  <si>
    <t>2224004219-重点工作完成率</t>
  </si>
  <si>
    <t>2224004233-初步建立我省自然资源立体感知体系，服务对象数不少于3个</t>
  </si>
  <si>
    <t>2224004244-航道安全畅通保持平稳</t>
  </si>
  <si>
    <t>2224004251-文艺交流活动社会影响力</t>
  </si>
  <si>
    <t>2224004252-濒临失传民间文化遗产</t>
  </si>
  <si>
    <t>2224004293-通过纪检监察工作，促进党的事业和人民事业的发展</t>
  </si>
  <si>
    <t>2224004320-参与报道中博会媒体数量</t>
  </si>
  <si>
    <t>2224004334-股交中心推动会员机构服务企业数</t>
  </si>
  <si>
    <t>2224004335-大湾区金融周报、季报、专题报告成果输送覆盖城市数</t>
  </si>
  <si>
    <t>2224004336-东莞产业金融服务平台2021年培训服务企业数</t>
  </si>
  <si>
    <t>2224004338-岭南金融博物馆年接待观众人次</t>
  </si>
  <si>
    <t>2224004339-发生重大风险金融机构数/总金融机构数</t>
  </si>
  <si>
    <t>2224004340-政策建议被采纳数</t>
  </si>
  <si>
    <t>2224004444-检查员能力提升</t>
  </si>
  <si>
    <t>2224004856-通过本项目，提升广东省自然资源执法监督效力</t>
  </si>
  <si>
    <t>2224005310-省领导批示的统计分析报告</t>
  </si>
  <si>
    <t>2224005311-提供网络平台发布相关统计数据</t>
  </si>
  <si>
    <t>2224005473-混合所有制改革</t>
  </si>
  <si>
    <t>2224005474-国有资产监督体系</t>
  </si>
  <si>
    <t>2224005716-高校毕业生对“三支一扶”计划知晓率</t>
  </si>
  <si>
    <t>2224005743-跨域救援演练成功率</t>
  </si>
  <si>
    <t>2224005751-应急装备物资保障覆盖率</t>
  </si>
  <si>
    <t>2224005754-解决社会就业岗位</t>
  </si>
  <si>
    <t>2224005761-医疗救助对象看病就医方便度</t>
  </si>
  <si>
    <t>2224005777-受惠群众满意度</t>
  </si>
  <si>
    <t>2224005787-残疾人功能状况、生活自理和社会参与能力状况</t>
  </si>
  <si>
    <t>2224005790-受益学生数量1</t>
  </si>
  <si>
    <t>2224005794-融入社会生活程度</t>
  </si>
  <si>
    <t>2224005804-药品执法检查工作效能</t>
  </si>
  <si>
    <t>2224005813-培训学员对培训服务的满意率</t>
  </si>
  <si>
    <t>2224005814-业务能力提升率</t>
  </si>
  <si>
    <t>2224005817-有需求的残疾人得到基本康复服务的覆盖率（%）</t>
  </si>
  <si>
    <t>2224005824-“阳光家园计划”的社会公众和媒体关注度</t>
  </si>
  <si>
    <t>2224005826-药品、化妆品检验设备验收合格率</t>
  </si>
  <si>
    <t>2224005827-科研项目立项达标率</t>
  </si>
  <si>
    <t>2224005836-社会公众满意度1</t>
  </si>
  <si>
    <t>2224005842-完善我省海洋经济基础信息，促进海洋经济良性发展</t>
  </si>
  <si>
    <t>2224005846-收视群体</t>
  </si>
  <si>
    <t>2224005851-资助学生毕业率</t>
  </si>
  <si>
    <t>2224005852-资助学生就业率</t>
  </si>
  <si>
    <t>2224005874-提升及全省建设主管部门质量安全管理人员素质</t>
  </si>
  <si>
    <t>2224005875-提升消防验收、结建式人防工程质量管理相关人员素质</t>
  </si>
  <si>
    <t>2224005877-官方网站及公众号信息点击率</t>
  </si>
  <si>
    <t>2224005878-贸促商事认证和商事法律培训社会影响力</t>
  </si>
  <si>
    <t>2224005901-技术支撑能力和检验检测 水平</t>
  </si>
  <si>
    <t>2224005920-各类建议被采纳率</t>
  </si>
  <si>
    <t>2224005925-提高震慑力</t>
  </si>
  <si>
    <t>2224005927-技术培训活动</t>
  </si>
  <si>
    <t>2224005928-培训人数</t>
  </si>
  <si>
    <t>2224005933-粤东西北地区新增博士（后）数量</t>
  </si>
  <si>
    <t>2224005954-辖区内与补助资金相关的重大食品安全监管责任事故的发生数</t>
  </si>
  <si>
    <t>2224005960-新型智库社会影响力</t>
  </si>
  <si>
    <t>2224005961-研究成果采纳率</t>
  </si>
  <si>
    <t>2224005974-完成投资规模</t>
  </si>
  <si>
    <t>2224006000-承担科研项目课题总量</t>
  </si>
  <si>
    <t>2224006026-毕业生人数</t>
  </si>
  <si>
    <t>2224006027-开展职业技能培训和鉴定服务的人数</t>
  </si>
  <si>
    <t>2224006041-因抽检处置不到位导致的重大药品事故</t>
  </si>
  <si>
    <t>2224006048-落实自主择业军队转业干部各项待遇</t>
  </si>
  <si>
    <t>2224006049-做好退役军人管理服务工作</t>
  </si>
  <si>
    <t>2224006056-数据利用信息化率</t>
  </si>
  <si>
    <t>2224006060-扶贫干部及培训对象业务水平</t>
  </si>
  <si>
    <t>2224006061-脱贫攻坚综合管理水平</t>
  </si>
  <si>
    <t>2224006073-为城市规划、建设、管理、安全等业务提供地质信息支撑</t>
  </si>
  <si>
    <t>2224006081-出生缺陷防治知识知晓率</t>
  </si>
  <si>
    <t>2224006105-项目博士后招收增长率</t>
  </si>
  <si>
    <t>2224006106-出站留粤博士后占比率</t>
  </si>
  <si>
    <t>2224006109-新增博士博士后人数增长率</t>
  </si>
  <si>
    <t>2224006128-电子政务达成率</t>
  </si>
  <si>
    <t>2224006143-调研成果、研究成果、省改革问题研究等建议在全省得到推广</t>
  </si>
  <si>
    <t>2224006163-生活垃圾分类宣传发动</t>
  </si>
  <si>
    <t>2224006192-开展项目占用岸线及占补交易价值评估，为占补制度实施提供参考</t>
  </si>
  <si>
    <t>2224006194-完成修复岸线项目的验收，认定生态修复岸线纳入自然岸线保有率</t>
  </si>
  <si>
    <t>2224006196-为相关监测、保护和利用等提供实时数据支撑，提升公众服务能力</t>
  </si>
  <si>
    <t>2224006197-及时妥善处理历史遗留用岛问题，进一步完善省无居民海岛管理工作</t>
  </si>
  <si>
    <t>2224006252-培训转化率（创业就业务工人数/参训人数）</t>
  </si>
  <si>
    <t>2224006253-项目带动农民收入水平</t>
  </si>
  <si>
    <t>2224006262-项目建设后发挥的作用</t>
  </si>
  <si>
    <t>2224006264-项目完成时间</t>
  </si>
  <si>
    <t>2224006297-带动欠发达地区贸易发展情况</t>
  </si>
  <si>
    <t>2224006298-对外经贸行业未来可持续发展的影响</t>
  </si>
  <si>
    <t>2224006299-带动服务外包企业就业人数增长</t>
  </si>
  <si>
    <t>2224006300-外贸转型升级基地内企业外贸发展环境改善</t>
  </si>
  <si>
    <t>2224006301-应诉企业情况跟踪率</t>
  </si>
  <si>
    <t>2224006302-促进跨境电商综合试验区制度创新</t>
  </si>
  <si>
    <t>2224006317-推进粤港澳大湾区建设</t>
  </si>
  <si>
    <t>2224006319-农村基层组织服务群众情况</t>
  </si>
  <si>
    <t>2224006324-村“两委”干部履职情况</t>
  </si>
  <si>
    <t>2224006327-村党组织书记履职情况</t>
  </si>
  <si>
    <t>2224006343-提供坚强有力的思想舆论支持和精神文化支撑能力</t>
  </si>
  <si>
    <t>2224006358-电影把握政治导向和弘扬社会主义核心价值观情况</t>
  </si>
  <si>
    <t>2224006385-改善乡镇人居生态环境</t>
  </si>
  <si>
    <t>2224006394-新设站单位博士后招收数量</t>
  </si>
  <si>
    <t>2224006420-远程医疗服务粤东西北地市覆盖率</t>
  </si>
  <si>
    <t>2224006427-整治后的削坡建房风险点发生滑坡、崩塌等地质灾害的风险显著降低</t>
  </si>
  <si>
    <t>2224006561-是否提高周边群众就业机会</t>
  </si>
  <si>
    <t>2224006566-文化出口企业把握政治导向和文化方向情况</t>
  </si>
  <si>
    <t>2224006582-跨区域增援成功率</t>
  </si>
  <si>
    <t>2224006590-红色文化宣传保护</t>
  </si>
  <si>
    <t>2224006593-因就业问题发生重大群体性事件数量</t>
  </si>
  <si>
    <t>2224006601-保障广东省环境辐射质量监测能力</t>
  </si>
  <si>
    <t>2224006622-提高环境质量</t>
  </si>
  <si>
    <t>2224006627-新增检验检测能力(项)</t>
  </si>
  <si>
    <t>2224006628-完成制修订标准(项)</t>
  </si>
  <si>
    <t>2224006633-参加培训住院医师（含专科医师）业务水平</t>
  </si>
  <si>
    <t>2224006635-新增检验检测业务(批次)</t>
  </si>
  <si>
    <t>2224006648-企业清洁生产程度</t>
  </si>
  <si>
    <t>2224006649-清洁生产技术服务单位的服务质量</t>
  </si>
  <si>
    <t>2224006650-研究报告有助于提升产业管理水平</t>
  </si>
  <si>
    <t>2224006662-基层医疗卫生机构诊疗人次数占医疗卫生机构诊疗总人次数的比例</t>
  </si>
  <si>
    <t>2224006663-公立医院每门急诊人次平均收费水平增长比例</t>
  </si>
  <si>
    <t>2224006664-公立医院出院患者平均医药费用增长比例</t>
  </si>
  <si>
    <t>2224006665-三级公立医院门诊人次数与出院人次数比</t>
  </si>
  <si>
    <t>2224006675-推进</t>
  </si>
  <si>
    <t>2224006676-新建</t>
  </si>
  <si>
    <t>2224006683-加强资金管理，提高资金使用效益</t>
  </si>
  <si>
    <t>2224006684-10万人口火灾死亡数</t>
  </si>
  <si>
    <t>2224006713-设计功能实现率</t>
  </si>
  <si>
    <t>2224006714-设计功能运转无故障率（%）</t>
  </si>
  <si>
    <t>2224006722-全省扫黑除恶专项斗争表彰成效</t>
  </si>
  <si>
    <t>2224006723-社会治理的体制机制</t>
  </si>
  <si>
    <t>2224006724-法治建设工作成效</t>
  </si>
  <si>
    <t>2224006726-政法队伍建设工作成效</t>
  </si>
  <si>
    <t>2224006728-一窗通办率</t>
  </si>
  <si>
    <t>2224006729-媒体报道增长量</t>
  </si>
  <si>
    <t>2224006740-建立完善制造强省建设领域专家咨询决策的工作机制</t>
  </si>
  <si>
    <t>2224006749-改造后房屋在相当于本地区抗震设防烈度地震中表现</t>
  </si>
  <si>
    <t>2224006751-人畜分离、卫生厕所等基本卫生条件</t>
  </si>
  <si>
    <t>2224006760-促进稳定就业和新增就业创业</t>
  </si>
  <si>
    <t>2224006762-保障内地与供港澳食品安全供给</t>
  </si>
  <si>
    <t>2224006765-制定标准（依据）</t>
  </si>
  <si>
    <t>2224006781-提升能力</t>
  </si>
  <si>
    <t>2224006789-设施功能运转无故障率（%）</t>
  </si>
  <si>
    <t>2224006814-对产业服务体系促进作用</t>
  </si>
  <si>
    <t>2224006844-设施功能运转无故障率%</t>
  </si>
  <si>
    <t>2224006875-毕业学员就业率</t>
  </si>
  <si>
    <t>2224006885-服刑人员劳动报酬发放率</t>
  </si>
  <si>
    <t>2224006886-安全管理“四无”</t>
  </si>
  <si>
    <t>2224006887-传染病监测覆盖率</t>
  </si>
  <si>
    <t>2224006888-重大疫情发生率</t>
  </si>
  <si>
    <t>2224006889-狱内一般案件发案率</t>
  </si>
  <si>
    <t>2224006890-职业技能培训获证率</t>
  </si>
  <si>
    <t>2224006891-回归社会教育率</t>
  </si>
  <si>
    <t>2224006892-狱内案件破案率</t>
  </si>
  <si>
    <t>2224006925-强化经济形势等分析，为省委省政府决策提供参考</t>
  </si>
  <si>
    <t>2224006946-案件比</t>
  </si>
  <si>
    <t>2224006950-提高西北江三角洲重点堤围的防洪标准</t>
  </si>
  <si>
    <t>2224006952-保障人民生命财产安全</t>
  </si>
  <si>
    <t>2224006964-带动试点地区小农户开展多层次多形式联合合作</t>
  </si>
  <si>
    <t>2224006972-提高防御洪水灾害能力</t>
  </si>
  <si>
    <t>2224006974-保护人口数量（万人）</t>
  </si>
  <si>
    <t>2224006975-综合体育馆社会效益</t>
  </si>
  <si>
    <t>2224006981-保护耕地面积（万亩）</t>
  </si>
  <si>
    <t>2224006982-消除北江大堤安全隐患</t>
  </si>
  <si>
    <t>2224006983-提升我省水利科技创新能力</t>
  </si>
  <si>
    <t>2224006984-中小河流人口密集或重点村镇等河段防洪标准</t>
  </si>
  <si>
    <t>2224006986-保障居民社会生活平稳</t>
  </si>
  <si>
    <t>2224006987-保障旱区城乡群众基本生活用水</t>
  </si>
  <si>
    <t>2224006988-能否有效解决省级河长巡河发现问题</t>
  </si>
  <si>
    <t>2224006999-毕业生就业率（%）</t>
  </si>
  <si>
    <t>2224007008-保障受灾群众基本生活（%）</t>
  </si>
  <si>
    <t>2224007010-受灾人员生活救助覆盖率（%）</t>
  </si>
  <si>
    <t>2224007011-受灾人员冬春生活救助覆盖率（%）</t>
  </si>
  <si>
    <t>2224007012-灾后倒损民房恢复重建按期开工率（%）</t>
  </si>
  <si>
    <t>2224007013-灾后倒损民房恢复重建按期完工率（%）</t>
  </si>
  <si>
    <t>2224007014-受灾群众对灾害救助工作的调查满意度（%）</t>
  </si>
  <si>
    <t>2224007031-灭火救援成功率</t>
  </si>
  <si>
    <t>2224007059-加强舆论引导力</t>
  </si>
  <si>
    <t>2224007060-广播电视覆盖率</t>
  </si>
  <si>
    <t>2224007105-彩票公益金筹集量</t>
  </si>
  <si>
    <t>2224007106-国家彩票公益属性和社会责任宣传力度</t>
  </si>
  <si>
    <t>2224007107-有效维护市场秩序</t>
  </si>
  <si>
    <t>2224007108-购彩便利性和舒适性</t>
  </si>
  <si>
    <t>2224007131-项目建成后发挥的作用</t>
  </si>
  <si>
    <t>2224007134-累计培训学习人数</t>
  </si>
  <si>
    <t>2224007149-森林火灾受害率（%）</t>
  </si>
  <si>
    <t>2224007150-森林火灾发生率（%）</t>
  </si>
  <si>
    <t>2224007151-森林火灾控制率（%）</t>
  </si>
  <si>
    <t>2224007167-承担地方民生地质项目（项）</t>
  </si>
  <si>
    <t>2224007169-为县级及以上自然资源部门提供技术支撑数量（个）</t>
  </si>
  <si>
    <t>2224007191-增加社会就业人数（人）</t>
  </si>
  <si>
    <t>2224007198-森林火点核查反馈率（%）</t>
  </si>
  <si>
    <t>2224007222-是否提高水旱防治和防灾减灾能力</t>
  </si>
  <si>
    <t>2224007223-周边群众调查满意度（%）</t>
  </si>
  <si>
    <t>2224007229-收视率在同时段同类型节目中位居前列</t>
  </si>
  <si>
    <t>2224007231-节目收视</t>
  </si>
  <si>
    <t>2224007238-就业率</t>
  </si>
  <si>
    <t>2224007244-总体就业局势</t>
  </si>
  <si>
    <t>2224007245-全省南粤技术能手、优秀异地务工人员及先进集体奖励足额发放率</t>
  </si>
  <si>
    <t>2224007250-“创客广东”省赛获奖项目落地广东数（个）</t>
  </si>
  <si>
    <t>2224007256-优抚对象医疗难问题改善情况</t>
  </si>
  <si>
    <t>2224007261-诉讼来访及时处理率</t>
  </si>
  <si>
    <t>2224007276-“创客广东”地市赛吸引参赛项目或企业</t>
  </si>
  <si>
    <t>2224007288-受资助人人均带领团队中硕士以上学历人才数量</t>
  </si>
  <si>
    <t>2224007291-降低学生流失率，为社会发展储备技能型人才</t>
  </si>
  <si>
    <t>2224007292-重大安全责任事故</t>
  </si>
  <si>
    <t>2224007293-全省计生保险工作水平</t>
  </si>
  <si>
    <t>2224007295-青春健康宣传工作知晓率</t>
  </si>
  <si>
    <t>2224007303-提升我省军休工作的社会影响力</t>
  </si>
  <si>
    <t>2224007328-国内还款信誉度（%）</t>
  </si>
  <si>
    <t>2224007330-公共服务人数</t>
  </si>
  <si>
    <t>2224007332-人力资源服务产业园</t>
  </si>
  <si>
    <t>2224007333-创业孵化基地</t>
  </si>
  <si>
    <t>2224007334-开展专项招聘会场数</t>
  </si>
  <si>
    <t>2224007335-提供创业培训、技能提升培训岗位</t>
  </si>
  <si>
    <t>2224007336-入驻孵化企业</t>
  </si>
  <si>
    <t>2224007338-入驻人力资源服务公司</t>
  </si>
  <si>
    <t>2224007339-综合服务能力水平</t>
  </si>
  <si>
    <t>2224007341-人力资源服务产业园引进服务机构数量</t>
  </si>
  <si>
    <t>2224007342-创业孵化基地引进服务机构数量</t>
  </si>
  <si>
    <t>2224007355-服务应聘人员</t>
  </si>
  <si>
    <t>2224007369-服务考生人次（人）</t>
  </si>
  <si>
    <t>2224007372-服务考试次数</t>
  </si>
  <si>
    <t>2224007373-课题报告</t>
  </si>
  <si>
    <t>2224007376-服务人次</t>
  </si>
  <si>
    <t>2224007379-公共服务能力水平</t>
  </si>
  <si>
    <t>2224007394-为企业提供服务方式</t>
  </si>
  <si>
    <t>2224007400-人社服务水平</t>
  </si>
  <si>
    <t>2224007403-服务市民人次数</t>
  </si>
  <si>
    <t>2224007405-可提供招聘大厅服务群众使用场地面积</t>
  </si>
  <si>
    <t>2224007408-公共服务人数（人次）</t>
  </si>
  <si>
    <t>2224007411-劳动人事争议仲裁结案率</t>
  </si>
  <si>
    <t>2224007412-劳动保障监察举报投诉案件结案率</t>
  </si>
  <si>
    <t>2224007422-向社会推荐优质线上技能培训资源</t>
  </si>
  <si>
    <t>2224007463-参训人员对培训项目的满意度（%）</t>
  </si>
  <si>
    <t>2224007484-技术标准宣贯规模（人数）</t>
  </si>
  <si>
    <t>2224007496-应用的政府机构数量（个）</t>
  </si>
  <si>
    <t>2224007497-应用的企业数量（个）</t>
  </si>
  <si>
    <t>2224007499-编写研究文章（报告）数量（个）</t>
  </si>
  <si>
    <t>2224007511-促进基层提升服务能力</t>
  </si>
  <si>
    <t>2224007512-发挥星级服务站带动作用</t>
  </si>
  <si>
    <t>2224007534-提供就业岗位（个）</t>
  </si>
  <si>
    <t>2224007537-提出“双十”产业集群知识产权发展的发展路径建议</t>
  </si>
  <si>
    <t>2224007559-基层党组织服务改革发展能力和履职能力</t>
  </si>
  <si>
    <t>2224007570-专利申请 质量</t>
  </si>
  <si>
    <t>2224007576-完成优化现有粤菜师傅培训基地和技工院校软硬件建设</t>
  </si>
  <si>
    <t>2224007588-促进培训就业人数</t>
  </si>
  <si>
    <t>2224007593-打造省级基地</t>
  </si>
  <si>
    <t>2224007608-每个“粤菜师傅·肇庆名厨”培训基地培训（人次）</t>
  </si>
  <si>
    <t>2224007609-每个“粤菜师傅·肇庆名厨”培训站培训（人次）</t>
  </si>
  <si>
    <t>2224007628-珠港澳粤菜研究院人才培养中心</t>
  </si>
  <si>
    <t>2224007629-职业技能培训人数</t>
  </si>
  <si>
    <t>2224007634-符合调待人员调待覆盖率</t>
  </si>
  <si>
    <t>2224007643-提高知识产权海外维权能力</t>
  </si>
  <si>
    <t>2224007667-项目区域覆盖 情况</t>
  </si>
  <si>
    <t>2224007668-知识产权综合实力全国 排名</t>
  </si>
  <si>
    <t>2224007684-每年组织培训、交流、分享活动（场）</t>
  </si>
  <si>
    <t>2224007705-引进海外博士后增长率</t>
  </si>
  <si>
    <t>2224007722-课题成果转化程度</t>
  </si>
  <si>
    <t>2224007723-外经贸运行监测及原有系统故障率</t>
  </si>
  <si>
    <t>2224007724-“广东商务”公众号关注量</t>
  </si>
  <si>
    <t>2224007735-为红树林保护修复与养殖塘和谐共存提供示范</t>
  </si>
  <si>
    <t>2224007756-远程培训服务人次</t>
  </si>
  <si>
    <t>2224007761-列入《企业名录》中的加工贸易进出口企业数量</t>
  </si>
  <si>
    <t>2224007816-春运专列赠票人次数</t>
  </si>
  <si>
    <t>2224007819-培训思政课教师</t>
  </si>
  <si>
    <t>2224007820-组织论文评选、微课大赛</t>
  </si>
  <si>
    <t>2224007827-向社会输入高技能人才数量</t>
  </si>
  <si>
    <t>2224007830-对劳动者素质影响</t>
  </si>
  <si>
    <t>2224007832-年受益学生人次</t>
  </si>
  <si>
    <t>2224007837-承办省级运动赛事</t>
  </si>
  <si>
    <t>2224007840-学生毕业初次就业率</t>
  </si>
  <si>
    <t>2224007855-毕业生初次就业率(%)</t>
  </si>
  <si>
    <t>2224007861-组织粤菜师傅培训、交流、分享活动次数</t>
  </si>
  <si>
    <t>2224007877-出国（境）师资培训人数</t>
  </si>
  <si>
    <t>2224007896-年受益学生人次（人）</t>
  </si>
  <si>
    <t>2224007897-年在校生培训人数</t>
  </si>
  <si>
    <t>2224007898-社会培训人次</t>
  </si>
  <si>
    <t>2224007905-缩短检查等候时间</t>
  </si>
  <si>
    <t>2224007931-补助对象数量</t>
  </si>
  <si>
    <t>2224007942-信息为农服务实力进一步增强，供销服务农民的意识进一步密切</t>
  </si>
  <si>
    <t>2224007950-底线民生保障提标</t>
  </si>
  <si>
    <t>2224007975-完善海岸线占补制度，规范用海用岸行为</t>
  </si>
  <si>
    <t>2224007976-为相关监测、保护和利用提供实时数据支撑，提升海岛公众服务能力</t>
  </si>
  <si>
    <t>2224007977-妥善处理历史遗留用岛问题，进一步完善广东省无居民海岛管理工作</t>
  </si>
  <si>
    <t>2224007980-电子元器件企业产业化能力</t>
  </si>
  <si>
    <t>2224007983-避免涉及企业清欠存在的风险</t>
  </si>
  <si>
    <t>2224008001-为全民所有森林、湿地资源资产数据建设及有偿服务提供基础依据</t>
  </si>
  <si>
    <t>2224008010-项目效果</t>
  </si>
  <si>
    <t>2224008017-国家级工业互联网平台应用创新体验中心建设成效</t>
  </si>
  <si>
    <t>2224008023-超高清视频应用示范效果</t>
  </si>
  <si>
    <t>2224008035-推动农村的信息化应用</t>
  </si>
  <si>
    <t>2224008048-参培住院医师业务水平</t>
  </si>
  <si>
    <t>2224008049-参培专院医师业务水平</t>
  </si>
  <si>
    <t>2224008050-提升行业社会影响力</t>
  </si>
  <si>
    <t>2224008054-促进行业高质量发展</t>
  </si>
  <si>
    <t>2224008056-矿产卫片执法精准度</t>
  </si>
  <si>
    <t>2224008059-平台功能</t>
  </si>
  <si>
    <t>2224008064-展示广东省工业互联网标识解析建设成果</t>
  </si>
  <si>
    <t>2224008065-项目支持技术转化成果，支撑和推动标识可持续发展</t>
  </si>
  <si>
    <t>2224008066-项目实施过程中参与企业的满意度</t>
  </si>
  <si>
    <t>2224008074-为摸清我省全民所有自然资源资产家底提供数据支撑</t>
  </si>
  <si>
    <t>2224008077-用户进行参观体验接待</t>
  </si>
  <si>
    <t>2224008083-适配测试管理体系</t>
  </si>
  <si>
    <t>2224008089-新增就业</t>
  </si>
  <si>
    <t>2224008096-培养、引进人才</t>
  </si>
  <si>
    <t>2224008108-服务纳税人数</t>
  </si>
  <si>
    <t>2224008117-在商务部家政信用平台完成人证合一的家政服务员数量增长率1</t>
  </si>
  <si>
    <t>2224008130-出口整体通关时间缩短</t>
  </si>
  <si>
    <t>2224008136-参与经贸活动的世界500强企业家数</t>
  </si>
  <si>
    <t>2224008138-海丝博览会覆盖一带一路国家数量</t>
  </si>
  <si>
    <t>2224008139-加博会覆盖省份数量</t>
  </si>
  <si>
    <t>2224008146-撬动实际使用外资金额</t>
  </si>
  <si>
    <t>2224008147-实际使用外资同比增长率</t>
  </si>
  <si>
    <t>2224008154-对一般企业的出口信用保险保费支持比例</t>
  </si>
  <si>
    <t>2224008165-中医药在新发突发传染病防治和公共卫生事件应急处置中的作用</t>
  </si>
  <si>
    <t>2224008166-中医药人才疫病防治能力</t>
  </si>
  <si>
    <t>2224008179-保障基本公共文化服务水平</t>
  </si>
  <si>
    <t>2224008182-保障修缮和受灾地区广播、电视综合人口覆盖率</t>
  </si>
  <si>
    <t>2224008191-参与报道中小企业国际合作高峰论坛的媒体数量（家）</t>
  </si>
  <si>
    <t>2224008193-推动中小企业国际合作发展情况</t>
  </si>
  <si>
    <t>2224008199-军事效益指标</t>
  </si>
  <si>
    <t>2224008202-保障人民群众生命财产安全</t>
  </si>
  <si>
    <t>2224008203-助力美丽乡村建设</t>
  </si>
  <si>
    <t>2224008204-受地质灾害威胁群众的避险意识</t>
  </si>
  <si>
    <t>2224008208-中小企业知识产权维权援助工作效能</t>
  </si>
  <si>
    <t>2224008209-企业商标保护能力</t>
  </si>
  <si>
    <t>2224008210-知识产权保护专项经费的使用效益</t>
  </si>
  <si>
    <t>2224008214-辖区农业生产用肥需求</t>
  </si>
  <si>
    <t>2224008224-申请人数增长率</t>
  </si>
  <si>
    <t>2224008228-区域性、系统性药品安全事件数量</t>
  </si>
  <si>
    <t>2224008235-及时发现典型区域潜在地质灾害隐患点，减少人员财产损失</t>
  </si>
  <si>
    <t>2224008281-结核病发病率</t>
  </si>
  <si>
    <t>2224008282-社会影响力</t>
  </si>
  <si>
    <t>2224008330-人才培养，行业培训</t>
  </si>
  <si>
    <t>2224008348-任务指标达标率</t>
  </si>
  <si>
    <t>2224008371-海域和无居民海岛的监管能力和管理水平</t>
  </si>
  <si>
    <t>2224008372-海洋经济运行调查监测能力</t>
  </si>
  <si>
    <t>2224008373-海洋灾害精细化预警报能力</t>
  </si>
  <si>
    <t>2224008381-提高退役士兵生活保障水平</t>
  </si>
  <si>
    <t>2224008387-受惠区域群众对活动项目的关注度</t>
  </si>
  <si>
    <t>2224008396-监狱医院病犯收治能力和救治能力</t>
  </si>
  <si>
    <t>2224008402-网络文化传播</t>
  </si>
  <si>
    <t>2224008416-司法公信力</t>
  </si>
  <si>
    <t>2224008423-推动习近平新时代中国特色社会主义思想宣传向纵深发展</t>
  </si>
  <si>
    <t>2224008424-为保障农民权益提供重要数据支撑</t>
  </si>
  <si>
    <t>2224008429-数据上链</t>
  </si>
  <si>
    <t>2224008430-提高不动产登记信息服务效能，提升企业群众获得感</t>
  </si>
  <si>
    <t>2224008431-提高不动产登记信息共享效能，提高协同共享效率</t>
  </si>
  <si>
    <t>2224008432-提升不动产登记业务监管水平，提高不动产登记办理安全度</t>
  </si>
  <si>
    <t>2224008453-参政议政成果立案率</t>
  </si>
  <si>
    <t>2224008454-官方媒体报道数量（含原创与转发）</t>
  </si>
  <si>
    <t>2224008464-与广东民建或会员有关的官方媒体报道数量（含原创与转发）</t>
  </si>
  <si>
    <t>2224008465-参政议政成果立案率</t>
  </si>
  <si>
    <t>2224008478-保障渔民生命财产安全</t>
  </si>
  <si>
    <t>2224008494-参政议政成果立案率</t>
  </si>
  <si>
    <t>2224008495-助力乡村振兴、教育帮扶效果</t>
  </si>
  <si>
    <t>2224008510-微信公众号（广轻控股）发布文章阅读量</t>
  </si>
  <si>
    <t>2224008521-党史书籍读者数量</t>
  </si>
  <si>
    <t>2224008522-信息化平台服务人数</t>
  </si>
  <si>
    <t>2224008523-党史宣传教育覆盖率</t>
  </si>
  <si>
    <t>2224008535-参政议政提案立案率</t>
  </si>
  <si>
    <t>2224008536-与广东民盟或广东民盟盟员有关的官方媒体报道数量（原创与转发）</t>
  </si>
  <si>
    <t>2224008537-助力乡村帮扶效果</t>
  </si>
  <si>
    <t>2224008545-重大安全事故次数</t>
  </si>
  <si>
    <t>2224008553-集聚中心容纳知识产权服务机构比例</t>
  </si>
  <si>
    <t>2224008554-发明专利审查周期</t>
  </si>
  <si>
    <t>2224008555-外观设计授权周期</t>
  </si>
  <si>
    <t>2224008556-实用新型授权周期</t>
  </si>
  <si>
    <t>2224008557-技术未申请专利前不公开数量</t>
  </si>
  <si>
    <t>2224008559-商标注册平均审查周期</t>
  </si>
  <si>
    <t>2224008562-培育知识产权公益性服务的专业性人才数量</t>
  </si>
  <si>
    <t>2224008567-医共体县域内就诊率</t>
  </si>
  <si>
    <t>2224008629-研究成果转化效果</t>
  </si>
  <si>
    <t>2224008630-智库研究成果获得国家级奖项情况</t>
  </si>
  <si>
    <t>2224008642-广东省自然村落历史人文普查成果转化效果</t>
  </si>
  <si>
    <t>2224008655-毕业生就业率%</t>
  </si>
  <si>
    <t>2224008662-社会公众对全省公共资源交易情况的知情权</t>
  </si>
  <si>
    <t>2224008663-为全省公共资源项目的评标评审工作提供充足的专家资源</t>
  </si>
  <si>
    <t>2224008664-全省统一的中介服务市场</t>
  </si>
  <si>
    <t>2224008665-省政府办公厅开展的政府门户网站和政务新媒体考核</t>
  </si>
  <si>
    <t>2224008717-国家最严格水资源管理考核成绩</t>
  </si>
  <si>
    <t>2224008721-技校毕业生初次就业率</t>
  </si>
  <si>
    <t>2224008722-面向社会提供职业技能培训及技能等级认定服务量</t>
  </si>
  <si>
    <t>2224008723-全省开展“南粤家政”职业技能培训人次</t>
  </si>
  <si>
    <t>2224008726-全省在站博士后数量占全国排名</t>
  </si>
  <si>
    <t>2224008727-促进创业带动就业人次</t>
  </si>
  <si>
    <t>2224008740-社会效益</t>
  </si>
  <si>
    <t>2224008757-预算完成率</t>
  </si>
  <si>
    <t>2224008760-退休职工队伍稳定性</t>
  </si>
  <si>
    <t>2224008769-重点人群罹患新冠病毒肺炎的风险</t>
  </si>
  <si>
    <t>2224008770-重点人群新型冠状病毒疫苗接种率（%）</t>
  </si>
  <si>
    <t>2224008778-提升线虫病区域监测预警和防控能力</t>
  </si>
  <si>
    <t>2224008779-保护马尾松大树古树</t>
  </si>
  <si>
    <t>2224008796-出生缺陷发生率得到有效控制</t>
  </si>
  <si>
    <t>2224008810-开展职业技能相关培训</t>
  </si>
  <si>
    <t>2224008830-各级各类教育质量水平</t>
  </si>
  <si>
    <t>2224008831-高职院校新生报到率</t>
  </si>
  <si>
    <t>2224008832-建设高校主要办学指标国家排名</t>
  </si>
  <si>
    <t>2224008833-建设高校创新能力</t>
  </si>
  <si>
    <t>2224008834-九年义务教育巩固率</t>
  </si>
  <si>
    <t>2224008835-高等教育毛入学率</t>
  </si>
  <si>
    <t>2224008836-建设高校国际声誉</t>
  </si>
  <si>
    <t>2224008846-毕业生初次就业率</t>
  </si>
  <si>
    <t>2224008854-发布大项普查数据</t>
  </si>
  <si>
    <t>2224008870-新增（333+3341）铀资源量（吨）</t>
  </si>
  <si>
    <t>2224008871-提交找矿靶区</t>
  </si>
  <si>
    <t>2224008872-提高矽肺病职工待遇</t>
  </si>
  <si>
    <t>2224008873-科普教育基地试运行全年接待游客人次</t>
  </si>
  <si>
    <t>2224008874-职工投诉率</t>
  </si>
  <si>
    <t>2224008891-促进农村生态宜居、产业兴旺、农民增收</t>
  </si>
  <si>
    <t>2224008892-与农业龙头企业和地方农业推广机构和部门建立合作联系</t>
  </si>
  <si>
    <t>2224008893-多种形式服务新型农业经营主体、企业、合作社、协会</t>
  </si>
  <si>
    <t>2224008894-省内主导品种和主推技术占全省比例</t>
  </si>
  <si>
    <t>2224008917-向行业主管部门提供咨询意见和建议、发表相关论文数量</t>
  </si>
  <si>
    <t>2224008918-海智联络服务水平</t>
  </si>
  <si>
    <t>2224008919-岭南科学论坛社会关注度</t>
  </si>
  <si>
    <t>2224008920-为广东区域发展、党委政策决策提供战略支撑及决策参考</t>
  </si>
  <si>
    <t>2224008921-发挥机关管理保障服务职能</t>
  </si>
  <si>
    <t>2224008931-论坛线下活动累计规模</t>
  </si>
  <si>
    <t>2224008932-形成产业（学术）发展报告（建议、意见）数</t>
  </si>
  <si>
    <t>2224008934-服务乡村振兴发展水平</t>
  </si>
  <si>
    <t>2224008936-服务覆盖人群</t>
  </si>
  <si>
    <t>2224008937-参赛人次</t>
  </si>
  <si>
    <t>2224008938-“十四五”公民科学素质</t>
  </si>
  <si>
    <t>2224008939-科学传播达人投票数</t>
  </si>
  <si>
    <t>2224008940-线上总曝光量</t>
  </si>
  <si>
    <t>2224008944-推动开展交流活动场次</t>
  </si>
  <si>
    <t>2224008945-落地项目</t>
  </si>
  <si>
    <t>2224008948-线上线下参与规模</t>
  </si>
  <si>
    <t>2224008949-发展“中国工程师学会联盟”团体会员数</t>
  </si>
  <si>
    <t>2224008952-全国赛获奖人次</t>
  </si>
  <si>
    <t>2224008965-报刊杂志续订率</t>
  </si>
  <si>
    <t>2224008966-课题获奖率</t>
  </si>
  <si>
    <t>2224008967-领导批阅率</t>
  </si>
  <si>
    <t>2224008978-应公开信息公开率</t>
  </si>
  <si>
    <t>2224008979-省政府公务活动正常开展率</t>
  </si>
  <si>
    <t>2224008980-省府大院正常运转率</t>
  </si>
  <si>
    <t>2224008999-森林火灾受害率（‰）</t>
  </si>
  <si>
    <t>2224009000-造林及抚育每投入10万元可创造就业岗位</t>
  </si>
  <si>
    <t>2224009012-造林及抚育每投入10万元可带动农民增收</t>
  </si>
  <si>
    <t>2224009040-开展地灾科普宣传、地灾应急演练（次）</t>
  </si>
  <si>
    <t>2224009041-完成公益性、基础性地质勘查项目（项）</t>
  </si>
  <si>
    <t>2224009042-公共安全保障能力</t>
  </si>
  <si>
    <t>2224009053-维护群众利益</t>
  </si>
  <si>
    <t>2224009054-提高网络安全防护能力</t>
  </si>
  <si>
    <t>2224009055-提高纪检监察机关办案能力</t>
  </si>
  <si>
    <t>2224009068-提交提案建议</t>
  </si>
  <si>
    <t>2224009081-场馆参观人数</t>
  </si>
  <si>
    <t>2224009097-征集档案丰富馆藏提供资政、展览及社会公众利用</t>
  </si>
  <si>
    <t>2224009098-馆藏破损档案抢救页数</t>
  </si>
  <si>
    <t>2224009099-广东省档案馆网站点击量</t>
  </si>
  <si>
    <t>2224009100-官方媒体报道数量（含原创与转发）</t>
  </si>
  <si>
    <t>2224009111-政府专职消防队队员巩固率</t>
  </si>
  <si>
    <t>2224009112-抢险救援能力提升效果</t>
  </si>
  <si>
    <t>2224009124-国家卫生应急队伍 队员培训合格率</t>
  </si>
  <si>
    <t>2224009125-应急检测处置重特大突发事件能力</t>
  </si>
  <si>
    <t>2224009126-全省 整体医疗服务水平</t>
  </si>
  <si>
    <t>2224009128-参培医师业务水平</t>
  </si>
  <si>
    <t>131008678-退役军人满意度</t>
  </si>
  <si>
    <t>131009780-使用人员满意度≥98%</t>
  </si>
  <si>
    <t>131009992-培训满意率</t>
  </si>
  <si>
    <t>131010104-师生满意度（%）</t>
  </si>
  <si>
    <t>131013196-节日慰问</t>
  </si>
  <si>
    <t>131013846-培训活动群众满意率</t>
  </si>
  <si>
    <t>131016673-培训满意率大于80INVALID</t>
  </si>
  <si>
    <t>131017194-服务对象满意度指标</t>
  </si>
  <si>
    <t>131017554-农民满意度</t>
  </si>
  <si>
    <t>131020344-社会服务完成情况</t>
  </si>
  <si>
    <t>131025152-警员满意度</t>
  </si>
  <si>
    <t>131025185-快递服务公众满意度</t>
  </si>
  <si>
    <t>131025397-食品安全示范创建试点城市人民群众对食品安全工作总体满意度</t>
  </si>
  <si>
    <t>131025751-项目顺利开展</t>
  </si>
  <si>
    <t>131025881-保质保量按计划时间准时举办</t>
  </si>
  <si>
    <t>1314002687-省疾控工作评价满意度</t>
  </si>
  <si>
    <t>231031705-现场抽样客户满意率</t>
  </si>
  <si>
    <t>231031721-参训人员满意度</t>
  </si>
  <si>
    <t>231031737-使人满意度</t>
  </si>
  <si>
    <t>231031746-科技培训对象满意度（INVALID）</t>
  </si>
  <si>
    <t>231031748-承租方满意度</t>
  </si>
  <si>
    <t>231031756-罪犯满意度</t>
  </si>
  <si>
    <t>231031758-农民满意度（INVALID）</t>
  </si>
  <si>
    <t>231031769-政策知晓率</t>
  </si>
  <si>
    <t>231031791-享受上岗退费人员满意度</t>
  </si>
  <si>
    <t>231031798-全校师生满意度</t>
  </si>
  <si>
    <t>231031807-国有企业职教幼教退休教师满意度</t>
  </si>
  <si>
    <t>231031808-服务对象好评率</t>
  </si>
  <si>
    <t>231031824-中小微企业经营管理人才培训项目学员满意度（INVALID）</t>
  </si>
  <si>
    <t>231031828-产品用户满意度</t>
  </si>
  <si>
    <t>231031831-确保航道畅通，促进沿线地区发展</t>
  </si>
  <si>
    <t>231031844-满足企业、从业人员及普通群众对中药标本的展示和科普需求</t>
  </si>
  <si>
    <t>231031849-教师学生企业人士满意</t>
  </si>
  <si>
    <t>231031850-提高服务质量和水平</t>
  </si>
  <si>
    <t>231031852-体检满意度</t>
  </si>
  <si>
    <t>231031858-部队官兵和慰问对象对拥军优属工作满意度</t>
  </si>
  <si>
    <t>231031868-红树林周边社区干部群众对项目实施满意度</t>
  </si>
  <si>
    <t>231031883-渔民群众满意度</t>
  </si>
  <si>
    <t>231031915-新型农业生产经营主体和农民满意度</t>
  </si>
  <si>
    <t>231031918-项目完成质量满意度</t>
  </si>
  <si>
    <t>231031964-教师培养满意率（INVALID）</t>
  </si>
  <si>
    <t>231031970-管理和建设单位满意度</t>
  </si>
  <si>
    <t>231031971-村民满意度</t>
  </si>
  <si>
    <t>231031974-项目所在地水上交通运输企业满意度</t>
  </si>
  <si>
    <t>231031986-受益人民群众满意度</t>
  </si>
  <si>
    <t>231031989-人民群众对食品安全工作总体满意度</t>
  </si>
  <si>
    <t>231031993-参加培训人员满意率</t>
  </si>
  <si>
    <t>231031998-省直干部满意度</t>
  </si>
  <si>
    <t>231032000-社会群众对社会工作优秀案例的满意度</t>
  </si>
  <si>
    <t>231032013-人居环境市民满意度</t>
  </si>
  <si>
    <t>231032015-部分内容服务于企业的满意度（INVALID）</t>
  </si>
  <si>
    <t>231032062-用户单位满意度</t>
  </si>
  <si>
    <t>231032065-相关业务部门对预警信息满意率</t>
  </si>
  <si>
    <t>231032074-企业调查满意度</t>
  </si>
  <si>
    <t>231032083-基地满意度</t>
  </si>
  <si>
    <t>231032101-获补助企业满意度调查</t>
  </si>
  <si>
    <t>231032145-项目满意度</t>
  </si>
  <si>
    <t>231032154-收益群众满意度指标</t>
  </si>
  <si>
    <t>231032171-研究成果使用者满意度</t>
  </si>
  <si>
    <t>231032177-“一带一路”奖学金资助对象满意度</t>
  </si>
  <si>
    <t>231032211-服务三农培训满意度</t>
  </si>
  <si>
    <t>231032218-计划财务服务对象（机关处室、厅属预算单位）满意度（INVALID）</t>
  </si>
  <si>
    <t>231032220-培训科技人员满意率</t>
  </si>
  <si>
    <t>231032224-相关业务部门对评价结果满意率</t>
  </si>
  <si>
    <t>231032243-港澳流动渔民相关政策出台工作满意度</t>
  </si>
  <si>
    <t>231032248-使用人员满意度≥95INVALID</t>
  </si>
  <si>
    <t>231032251-政府、培训人员、及相关行业企业对项目评价</t>
  </si>
  <si>
    <t>231032254-示范林业主单位满意度（INVALID）</t>
  </si>
  <si>
    <t>231032261-关闭破产企业管理对象安置满意度</t>
  </si>
  <si>
    <t>231032282-试验示范林业主单位满意度（INVALID）</t>
  </si>
  <si>
    <t>231032312-政府、企业及个人对项目评价</t>
  </si>
  <si>
    <t>231032327-满意度调查</t>
  </si>
  <si>
    <t>231032329-周边社区群众满意度</t>
  </si>
  <si>
    <t>231032331-师生评价满意度</t>
  </si>
  <si>
    <t>231032339-受训人员满意度</t>
  </si>
  <si>
    <t>231032352-服务对象对食品安全工作总体满意度</t>
  </si>
  <si>
    <t>231032356-办公家具使用满意程度</t>
  </si>
  <si>
    <t>231032364-获支持企业满意度</t>
  </si>
  <si>
    <t>231032379-社会实践参与人员满意度</t>
  </si>
  <si>
    <t>231032389-学生评教</t>
  </si>
  <si>
    <t>231032414-试点镇居民对小城镇人居环境的满意度增强</t>
  </si>
  <si>
    <t>231032415-院士满意度</t>
  </si>
  <si>
    <t>231032426-学生、教师满意度</t>
  </si>
  <si>
    <t>231032441-社会公众满意度（％）</t>
  </si>
  <si>
    <t>231032447-职工满意度</t>
  </si>
  <si>
    <t>231032448-检查员满意度</t>
  </si>
  <si>
    <t>231032451-备案工作现场服务满意度</t>
  </si>
  <si>
    <t>231032453-区域部门满意度</t>
  </si>
  <si>
    <t>231032455-群众投诉情况</t>
  </si>
  <si>
    <t>231032468-做人民满意的服务型政府</t>
  </si>
  <si>
    <t>231032495-用户满意度</t>
  </si>
  <si>
    <t>231032500-周边群众满意程度（INVALID）</t>
  </si>
  <si>
    <t>231032522-参保对象的对基本医疗保险制度认可度</t>
  </si>
  <si>
    <t>231032530-企业满意度</t>
  </si>
  <si>
    <t>231032532-接受燃油补贴残疾人满意度</t>
  </si>
  <si>
    <t>231032551-保健对象满意度</t>
  </si>
  <si>
    <t>231032557-群众满意率</t>
  </si>
  <si>
    <t>231032558-学生满意度调查</t>
  </si>
  <si>
    <t>231032563-技术服务对象的满意度（INVALID）</t>
  </si>
  <si>
    <t>231032573-筛查人群满意率</t>
  </si>
  <si>
    <t>231032575-参展企业满意度</t>
  </si>
  <si>
    <t>231032596-受资助学生满意度</t>
  </si>
  <si>
    <t>231032600-社科类专家学者满意度</t>
  </si>
  <si>
    <t>231032619-生产、销售环节重大食品安全事故下降率</t>
  </si>
  <si>
    <t>231032626-受训人员满意度、师生认可度</t>
  </si>
  <si>
    <t>231032630-通行车辆驾驶人员满意度</t>
  </si>
  <si>
    <t>231032631-技术服务对象的满意度</t>
  </si>
  <si>
    <t>231032639-合作单位、公众满意度（INVALID）</t>
  </si>
  <si>
    <t>231032649-获得扶持的技术改造企业满意度</t>
  </si>
  <si>
    <t>231032676-提高服务满意度</t>
  </si>
  <si>
    <t>231032680-学生、社会学习者、教师</t>
  </si>
  <si>
    <t>231032711-学会满意度</t>
  </si>
  <si>
    <t>231032718-获扶持企业满意度</t>
  </si>
  <si>
    <t>231032722-培训对象的满意度（INVALID）</t>
  </si>
  <si>
    <t>231032731-“广东特支计划”教学名师入选者对该项工作的满意度</t>
  </si>
  <si>
    <t>231032733-现场满意度调查表</t>
  </si>
  <si>
    <t>231032776-彩民满意度</t>
  </si>
  <si>
    <t>231035318-基层医疗卫生机构医务人员对资金拨付效率的满意度</t>
  </si>
  <si>
    <t>231035324-宣传教育对象满意度</t>
  </si>
  <si>
    <t>231035335-零污染的生态效益指标</t>
  </si>
  <si>
    <t>231035346-合作机构和技术服务对象满意率（%）</t>
  </si>
  <si>
    <t>231035349-社区群众对项目的满意度。</t>
  </si>
  <si>
    <t>231035379-参展企业和观众满意度</t>
  </si>
  <si>
    <t>231035395-移民满意度</t>
  </si>
  <si>
    <t>231035405-项目协同单位对承建单位的工作满意度；项目参与学校学生对本校思政课教学的满意度。</t>
  </si>
  <si>
    <t>231035459-受益群众满意度（%）</t>
  </si>
  <si>
    <t>231035464-集团成员单位满意度</t>
  </si>
  <si>
    <t>231035474-核技术利用单位满意度</t>
  </si>
  <si>
    <t>231035482-接受健康咨询的院士满意度</t>
  </si>
  <si>
    <t>231035485-考生投诉举报处置率</t>
  </si>
  <si>
    <t>231035519-接受消费教育的消费者满意度。</t>
  </si>
  <si>
    <t>231035543-推进服务改革创新，提高考试服务效率和质量</t>
  </si>
  <si>
    <t>231035544-使用人员对服务满意度≥98%</t>
  </si>
  <si>
    <t>231035545-受助单位的满意度</t>
  </si>
  <si>
    <t>231035547-参训人员满意度或培训人员满意度</t>
  </si>
  <si>
    <t>231035551-综合协调委单位政务工作和行政事务工作的满意度</t>
  </si>
  <si>
    <t>231035566-产品使用对象的满意度（%）</t>
  </si>
  <si>
    <t>231035581-学生满意度评价</t>
  </si>
  <si>
    <t>231035584-学员满意率</t>
  </si>
  <si>
    <t>231035588-驻监武警满意度</t>
  </si>
  <si>
    <t>231035601-社会对地理标志工作满意度</t>
  </si>
  <si>
    <t>231035604-服务对象满意度98%</t>
  </si>
  <si>
    <t>231035657-热线服务满意度</t>
  </si>
  <si>
    <t>231035662-自然保护地主管部门满意率</t>
  </si>
  <si>
    <t>231035673-出租物业维护人员、承租方及其他相关人员满意</t>
  </si>
  <si>
    <t>231035681-公众对突出领域环境信访案件办理满意度</t>
  </si>
  <si>
    <t>231035689- 成果采纳对象满意情况</t>
  </si>
  <si>
    <t>231035694-教师满意度</t>
  </si>
  <si>
    <t>231035722-获补贴项目企业满意度。</t>
  </si>
  <si>
    <t>231035735-心康服务对象的满意度</t>
  </si>
  <si>
    <t>231035750-监测单位满意度</t>
  </si>
  <si>
    <t>231035755-专职护林员满意度</t>
  </si>
  <si>
    <t>231035774-指标1：参展企业满意度</t>
  </si>
  <si>
    <t>231035780-商标受理服务满意度</t>
  </si>
  <si>
    <t>231035783- 指标2：学士学位授予工作质量</t>
  </si>
  <si>
    <t>231035784-科普宣教群众满意度</t>
  </si>
  <si>
    <t>231035787-培训、参会、交流人员满意度</t>
  </si>
  <si>
    <t>231035800-教工满意度（%）</t>
  </si>
  <si>
    <t>231035808-过往部队满意率</t>
  </si>
  <si>
    <t>231035825-珠江学者人选对该项工作的满意度</t>
  </si>
  <si>
    <t>231035845-管理部门满意度</t>
  </si>
  <si>
    <t>231035854-受训学员满意度</t>
  </si>
  <si>
    <t>231035861-使用率</t>
  </si>
  <si>
    <t>231035864-培训产业工人的满意度（%）</t>
  </si>
  <si>
    <t>231035866-营造社会关心、支持中小微企业发展氛围</t>
  </si>
  <si>
    <t>231035868-对参加项目成员开展培训</t>
  </si>
  <si>
    <t>231035891-跟踪《广东省生态环境行政处罚自由裁量权裁量标准》使用情况，重点关注标准的自由裁量规则和基准是否科学合理，裁量指标、裁量系数是否符合细化、量化以及裁量方法可操作性</t>
  </si>
  <si>
    <t>231035898-公众对该项目建成后满意</t>
  </si>
  <si>
    <t>231035899-干部职工满意度（%）</t>
  </si>
  <si>
    <t>231035902-购买服务的工作人员满意度</t>
  </si>
  <si>
    <t>231035927-林业有害生物防治辖区民众、森防站满意度（%）</t>
  </si>
  <si>
    <t>231035943-满足肇庆新区城市地质调查与评价</t>
  </si>
  <si>
    <t>231035957-指标4：技术服务对象的满意度（%）</t>
  </si>
  <si>
    <t>231035972-计量器具检定完成率</t>
  </si>
  <si>
    <t>231035983-各服务点社矫人员服务满意度</t>
  </si>
  <si>
    <t>231035985-残疾人及亲友对残疾人能享有的文化服务的满意度</t>
  </si>
  <si>
    <t>231035987-系统用户满意度（%）</t>
  </si>
  <si>
    <t>231035991-课题下达部门满意率</t>
  </si>
  <si>
    <t>231035993-周边群众调查满意度</t>
  </si>
  <si>
    <t>231036002-农田建设培训参训人员满意度</t>
  </si>
  <si>
    <t>231036010-培养对象对该项工作满意度</t>
  </si>
  <si>
    <t>231036012-获补贴项目企业满意度</t>
  </si>
  <si>
    <t>231036018-农业类培训效果满意度</t>
  </si>
  <si>
    <t>231036029-通过召开农业科教环能工作推进会，举办农业转基因生物安全管理培训、土壤污染防治培训，提高农业科教环能工作者的服务能力和对培训内容的满意度</t>
  </si>
  <si>
    <t>231036057-社会公众满意度达到85%以上</t>
  </si>
  <si>
    <t>231036091-监测所在单位的满意度（%）</t>
  </si>
  <si>
    <t>231036094-群众对地面无线广播节目无线覆盖的满意度</t>
  </si>
  <si>
    <t>231036106-项目区域公众满意度</t>
  </si>
  <si>
    <t>231036122-参会人员满意度（%）</t>
  </si>
  <si>
    <t>231036127-主题宣传满意率</t>
  </si>
  <si>
    <t>231036132-服务企业对“科创板企业知识产权服务中心”的服务满意度</t>
  </si>
  <si>
    <t>231036138-政府网站使用人员满意度</t>
  </si>
  <si>
    <t>231036140-系统用户满意度调查</t>
  </si>
  <si>
    <t>231036152-系统用户满意度</t>
  </si>
  <si>
    <t>231036173-科协用户满意度</t>
  </si>
  <si>
    <t>231036177-林业生产人员满意度</t>
  </si>
  <si>
    <t>231036190-托举培养单位满意度</t>
  </si>
  <si>
    <t>231036209-对项目成果的满意程度</t>
  </si>
  <si>
    <t>231036223-企业和群众满意度</t>
  </si>
  <si>
    <t>231036273-林下栽培技术服务满意度</t>
  </si>
  <si>
    <t>231036277-基础教育学校满意度</t>
  </si>
  <si>
    <t>231036284-学生课堂满意度调查</t>
  </si>
  <si>
    <t>231036300-培养人才满意率</t>
  </si>
  <si>
    <t>231036313-培训人员满意率</t>
  </si>
  <si>
    <t>231036315-残疾儿童或家属对基本康复服务的满意度</t>
  </si>
  <si>
    <t>231036316-参家保护区教育活动人员满意度</t>
  </si>
  <si>
    <t>231036322-服务对象投诉量</t>
  </si>
  <si>
    <t>231036341-参加药品科普宣传公众满意度</t>
  </si>
  <si>
    <t>231036349-上级领导、相关单位对视频扩容改造的满意度</t>
  </si>
  <si>
    <t>231036364-员工满意率</t>
  </si>
  <si>
    <t>231036366-宗教院校师生满意度%</t>
  </si>
  <si>
    <t>231036379-获补贴企业满意度</t>
  </si>
  <si>
    <t>231036391-项目服务满意度</t>
  </si>
  <si>
    <t>231036399-残疾大学生及其亲属满意度</t>
  </si>
  <si>
    <t>231036410-部分内容服务于企业</t>
  </si>
  <si>
    <t>231036419-参训人员满意率</t>
  </si>
  <si>
    <t>231036428-广大师生的满意度</t>
  </si>
  <si>
    <t>231036430-公众对海洋生态环境的满意度</t>
  </si>
  <si>
    <t>231036433-产品使用对象的满意度</t>
  </si>
  <si>
    <t>231036455-诊疗服务满意情况</t>
  </si>
  <si>
    <t>231036459-企业对项目的满意度</t>
  </si>
  <si>
    <t>231036465-群众对地面数字电视覆盖的满意度</t>
  </si>
  <si>
    <t>231036469-群众对广播电视覆盖的满意度</t>
  </si>
  <si>
    <t>231036475-食品安全示范创建城市人民群众对食品安全工作总体满意度</t>
  </si>
  <si>
    <t>231036540-参保人满意度	90%</t>
  </si>
  <si>
    <t>231036571-培训教学质量满意度</t>
  </si>
  <si>
    <t>231036598-培训人员满意度</t>
  </si>
  <si>
    <t>231036602-满意度（%）</t>
  </si>
  <si>
    <t>231036615-邮政服务公众满意度</t>
  </si>
  <si>
    <t>231036619-合作单位满意度（%）</t>
  </si>
  <si>
    <t>231036620-投资人满意度</t>
  </si>
  <si>
    <t>231036680-对石油化工企业与经济社会发展的服务</t>
  </si>
  <si>
    <t>231036694-邮政业服务公众满意度</t>
  </si>
  <si>
    <t>231036698-从业者满意度</t>
  </si>
  <si>
    <t>231036712-运动员参赛吗满意度</t>
  </si>
  <si>
    <t>231036719-教职工满意度</t>
  </si>
  <si>
    <t>231036720-全体师生</t>
  </si>
  <si>
    <t>231036723-高校等项目承担机构满意度（%）</t>
  </si>
  <si>
    <t>231036727-接受康园中心服务残疾人满意度</t>
  </si>
  <si>
    <t>231036741-平台使用人员满意度</t>
  </si>
  <si>
    <t>231036746-学生对学院的满意度</t>
  </si>
  <si>
    <t>231036748-粤港澳大湾区政府主管部门、企业及社会公众满意认可。</t>
  </si>
  <si>
    <t>231036751-增强人民群众对优美生态环境质量的获得感、幸福感、安全感</t>
  </si>
  <si>
    <t>231036753-发挥生态保护红线管控作用，提升人民群众对生态环境的获得感和满意度。</t>
  </si>
  <si>
    <t>231036757-林业种苗项目区域公众满意度</t>
  </si>
  <si>
    <t>231036761-职工、离退休人员对一次性体检满意度</t>
  </si>
  <si>
    <t>231036765-指标1：符合国家相关技术要求</t>
  </si>
  <si>
    <t>231036771-项目实施效果满意度</t>
  </si>
  <si>
    <t>231036776-抚育技术服务满意度</t>
  </si>
  <si>
    <t>231036781-参保群众对医保支付服务的满意度</t>
  </si>
  <si>
    <t>231036790-社会满意率</t>
  </si>
  <si>
    <t>231036791-消防员个人安危防护率</t>
  </si>
  <si>
    <t>231036801-工作满意度</t>
  </si>
  <si>
    <t>231036806-减少人员伤亡损失，减少国家和人民财产损失，减少蓄水工程泄洪损失的效益。</t>
  </si>
  <si>
    <t>231036814-单位对编撰出版工作的满意度</t>
  </si>
  <si>
    <t>231036817-指标1：满意度</t>
  </si>
  <si>
    <t>231036819-企业调查满意度（%）</t>
  </si>
  <si>
    <t>231036821-节目部门对4k超高清系统流程使用情况满意程度</t>
  </si>
  <si>
    <t>231036824-享受生活补助教职工对生活补助政策满意度</t>
  </si>
  <si>
    <t>231036826-使满意度人</t>
  </si>
  <si>
    <t>231036830-住院病人满意度</t>
  </si>
  <si>
    <t>231038843-自然教育参与人员满意度</t>
  </si>
  <si>
    <t>231038854-服务教师及学生满意度（%）</t>
  </si>
  <si>
    <t>231038855-师生满意度</t>
  </si>
  <si>
    <t>231038856-任务下达部门对比对项目的满意率</t>
  </si>
  <si>
    <t>231038861-成果使用对象满意度</t>
  </si>
  <si>
    <t>231038875-服务对象满意度≥99%</t>
  </si>
  <si>
    <t>231038897-提高民众对高栏港经济区海岸线生态环境的满意度</t>
  </si>
  <si>
    <t>231038900-发展规划受训学员满意度</t>
  </si>
  <si>
    <t>231038901-不满意回访率</t>
  </si>
  <si>
    <t>231038917-培训活动群众满意度</t>
  </si>
  <si>
    <t>231038929-项目完成效果满意度</t>
  </si>
  <si>
    <t>231038949-消防员满意率</t>
  </si>
  <si>
    <t>231038966-处理投诉咨询工作人员被消费者投诉数量</t>
  </si>
  <si>
    <t>231038967-使用人员满意度≥95%</t>
  </si>
  <si>
    <t>231038968-各级销售机构、社会公众满意度</t>
  </si>
  <si>
    <t>231038984-领导公务活动服务满意度</t>
  </si>
  <si>
    <t>231038988-服务对象的有效投诉率</t>
  </si>
  <si>
    <t>231038995-文明施工师生满意度</t>
  </si>
  <si>
    <t>231039010-医疗器械企业服务满意度</t>
  </si>
  <si>
    <t>231039016-城市创业妇女满意度</t>
  </si>
  <si>
    <t>231039018-科技服务满意度（%）</t>
  </si>
  <si>
    <t>231039020-项目采购单位满意度</t>
  </si>
  <si>
    <t>231039035-支持项目单位满意度</t>
  </si>
  <si>
    <t>231039039-农民满意度（%）</t>
  </si>
  <si>
    <t>231039042-离退休干部职工满意度（%）</t>
  </si>
  <si>
    <t>231039046-报告使用者满意度</t>
  </si>
  <si>
    <t>231039049-学生满意</t>
  </si>
  <si>
    <t>231039050-工艺美术珍品馆体验满意度（%）</t>
  </si>
  <si>
    <t>231039051-获得资助的省实验室满意度（%）</t>
  </si>
  <si>
    <t>231039059-直接受益对象满意度</t>
  </si>
  <si>
    <t>231039065-社会公众或服务对象满意度（%）</t>
  </si>
  <si>
    <t>231039066-公众获得感、幸福感、安全感</t>
  </si>
  <si>
    <t>231039070-群众安全感、满意度</t>
  </si>
  <si>
    <t>231039085-有无投诉及意见</t>
  </si>
  <si>
    <t>231039088-过往船舶满意度</t>
  </si>
  <si>
    <t>231039090-农田建设验收项目抽查单位满意度</t>
  </si>
  <si>
    <t>231039098-公众对邮政基本公共服务满意度</t>
  </si>
  <si>
    <t>231039106-参保人员对医保服务的满意度</t>
  </si>
  <si>
    <t>231039107-普法对象满意度</t>
  </si>
  <si>
    <t>231039119-电话接听满意度</t>
  </si>
  <si>
    <t>231039125-商标宣讲培训活动满意度</t>
  </si>
  <si>
    <t>231039127-患者对基层医疗卫生机构的满意度</t>
  </si>
  <si>
    <t>231039133-养老服务水平、养老基础设施及服务对象的生活条件</t>
  </si>
  <si>
    <t>231039135-学生、社会学习者、教师满意度评价</t>
  </si>
  <si>
    <t>231039144-省属、市属普通本科高校满意度</t>
  </si>
  <si>
    <t>231039147-提供咨询服务及参与平台建设、智库建设人员满意度</t>
  </si>
  <si>
    <t>231039158-客户满意率（%）</t>
  </si>
  <si>
    <t>231039163-公众对藏品利用服务满意度</t>
  </si>
  <si>
    <t>231039226-学生、学员满意度</t>
  </si>
  <si>
    <t>231039227-企业、高校或研发机构满意度</t>
  </si>
  <si>
    <t>231039233-周边群众支持保护区建设发展</t>
  </si>
  <si>
    <t>231039235-监狱警察对基础设施建设项目的满意度</t>
  </si>
  <si>
    <t>231039236-平台用户满意度</t>
  </si>
  <si>
    <t>231039252-被抽检单位满意度</t>
  </si>
  <si>
    <t>231039254-住房城乡建设创新发展与服务度</t>
  </si>
  <si>
    <t>231039262-教师满意度（%）</t>
  </si>
  <si>
    <t>231039263-试验林业主满意度（%）</t>
  </si>
  <si>
    <t>231039282-警察职工满意度</t>
  </si>
  <si>
    <t>231039293-项目完成情况满意度</t>
  </si>
  <si>
    <t>231039306-林业生产单位满意度（%）</t>
  </si>
  <si>
    <t>231039332-学生就业满意度</t>
  </si>
  <si>
    <t>231039352-参加人员满意度</t>
  </si>
  <si>
    <t>231039367-达到学校设定教学成果奖指标</t>
  </si>
  <si>
    <t>231039425-国有林场职工群众满意度</t>
  </si>
  <si>
    <t>231039438-技术培训对象的满意度</t>
  </si>
  <si>
    <t>231039443-采购人和全省高校满意度达标（100%）</t>
  </si>
  <si>
    <t>231039447-《数据管理能力成熟度评估模型》推广培训对象满意度</t>
  </si>
  <si>
    <t>231039457-培训人员满意度（%）</t>
  </si>
  <si>
    <t>231039477-提高家长满意度及员工的归属感</t>
  </si>
  <si>
    <t>231039482-逆指标-投诉率</t>
  </si>
  <si>
    <t>231039483-帮扶学校师生满意度</t>
  </si>
  <si>
    <t>231039513-科普宣教对象满意度（%）</t>
  </si>
  <si>
    <t>231039524-周边群众满意度（%）</t>
  </si>
  <si>
    <t>231039532-项目成果满意对象数</t>
  </si>
  <si>
    <t>231039537-每万户受益群众信访案例</t>
  </si>
  <si>
    <t>231039555-4K用户满意率</t>
  </si>
  <si>
    <t>231039578-公众对邮政业安全满意度</t>
  </si>
  <si>
    <t>231039588-退役士兵满意度</t>
  </si>
  <si>
    <t>231039597-招聘单位、招聘人员满意度</t>
  </si>
  <si>
    <t>231039598-政府部门对成果的采纳</t>
  </si>
  <si>
    <t>231039622-广东省大数据开发者大会暨2020阿里云峰会广东大会与会者满意度</t>
  </si>
  <si>
    <t>231039644-指标1：服务对像满意度</t>
  </si>
  <si>
    <t>231039654-热爱残疾人事业、具有敬业和奉献精神，满意度高</t>
  </si>
  <si>
    <t>231039656-参与对象满意度（%）</t>
  </si>
  <si>
    <t>231039662-服务企业满意度</t>
  </si>
  <si>
    <t>231039666-享受补助退役士兵满意度</t>
  </si>
  <si>
    <t>231039669-有效提高档案借阅率</t>
  </si>
  <si>
    <t>231039677-湿地主管部门满意度</t>
  </si>
  <si>
    <t>231039692-参与对标企业满意度调查</t>
  </si>
  <si>
    <t>231039710-全体学生满意度</t>
  </si>
  <si>
    <t>231039711-来粤院士对战略广东院服务满意度</t>
  </si>
  <si>
    <t>231039734-服务对象
满意度</t>
  </si>
  <si>
    <t>231039742-参训人员对培训项目的满意度</t>
  </si>
  <si>
    <t>231039746-服务对象对生活困难补助资金发放满意度</t>
  </si>
  <si>
    <t>231039756-管理部门对项目技术支持工作的满意度</t>
  </si>
  <si>
    <t>231039758-参与活动人员对大赛、活动的满意度</t>
  </si>
  <si>
    <t>231039777-政务服务满意度</t>
  </si>
  <si>
    <t>231039778-学生满意度（%）</t>
  </si>
  <si>
    <t>231039791-林区群众对生态环境满意度</t>
  </si>
  <si>
    <t>231039795-申报考试、评审人员投诉率</t>
  </si>
  <si>
    <t>231039807-技术应用满意度</t>
  </si>
  <si>
    <t>231039815-项目实施过程中参与企业满意度、拟上线3大平台用户使用满意度</t>
  </si>
  <si>
    <t>231039821-残疾人满意率</t>
  </si>
  <si>
    <t>231039830-患者满意度（%）</t>
  </si>
  <si>
    <t>231039842-园区企业体对园区环境的整体满意度</t>
  </si>
  <si>
    <t>231039857-国有管理区域配齐消防设施取得危险应急反应</t>
  </si>
  <si>
    <t>231039867-邮政基本服务公众满意度</t>
  </si>
  <si>
    <t>231039874-环境主管部门满意度</t>
  </si>
  <si>
    <t>231039881-自然教育活动满意度</t>
  </si>
  <si>
    <t>231039889-申办退休人员的满意情况</t>
  </si>
  <si>
    <t>231039900-指标1：政府部门和企业满意度（抽取50个单位样本）</t>
  </si>
  <si>
    <t>231039914-培训管理质量满意度</t>
  </si>
  <si>
    <t>231039915-全体教职员工满意度</t>
  </si>
  <si>
    <t>231039917-指标1：校企协同育人</t>
  </si>
  <si>
    <t>231039919-未出现新的突出治安问题，群众安全感、满意度提升</t>
  </si>
  <si>
    <t>231039924-学生（学员）满意率（%）</t>
  </si>
  <si>
    <t>231039938-参训退役军人满意度</t>
  </si>
  <si>
    <t>231039947-当地干部、村委、受益人群满意度</t>
  </si>
  <si>
    <t>231039974-三地高校、科研机构等项目承担机构满意度</t>
  </si>
  <si>
    <t>231039990-社会群众对遴选和奖励社会工作领军人才的满意度</t>
  </si>
  <si>
    <t>231040001-育龄人群对免费药具发放服务工作满意度</t>
  </si>
  <si>
    <t>231040002-受益的政府部门、企业、行业的满意度</t>
  </si>
  <si>
    <t>231040004-核与辐射环境管理部门满意度</t>
  </si>
  <si>
    <t>231040012-警察满意度</t>
  </si>
  <si>
    <t>231040014-政府购买服务人员满意率</t>
  </si>
  <si>
    <t>231040021-狱警、狱警家属满意度</t>
  </si>
  <si>
    <t>231040031-受资助人投诉率</t>
  </si>
  <si>
    <t>231040050-专业不对口的军转干部满意率</t>
  </si>
  <si>
    <t>231040052-当地林业生产人员满意度（%）</t>
  </si>
  <si>
    <t>231040057-残疾人及其家属对残疾人辅具适配服务的满意度</t>
  </si>
  <si>
    <t>231040063-残疾人及其家属对残疾人康复服务的满意度</t>
  </si>
  <si>
    <t>231040076-保护对象满意度</t>
  </si>
  <si>
    <t>231040078-残疾人及其亲友对无障碍改造项目的满意度</t>
  </si>
  <si>
    <t>231040088-用户具体明确程度</t>
  </si>
  <si>
    <t>231040110-上级领导、相关单位对终验工作的满意度</t>
  </si>
  <si>
    <t>231040118-造林及抚育技术服务满意度</t>
  </si>
  <si>
    <t>231040121-接受残疾评定补贴的残疾人满意度</t>
  </si>
  <si>
    <t>231040143-帮扶对象满意率</t>
  </si>
  <si>
    <t>231040146-受助对象或家属对项目补助的满意度</t>
  </si>
  <si>
    <t>231040166-通话满意率</t>
  </si>
  <si>
    <t>231040199-科技工作者满意度</t>
  </si>
  <si>
    <t>231040221-施工过程中受到工程所在地人民群众投诉</t>
  </si>
  <si>
    <t>231040224-苗木使用对象的满意度</t>
  </si>
  <si>
    <t>231040231-服务对象对资金的满意程度</t>
  </si>
  <si>
    <t>231040232-计划分配军转干部安置完成情况</t>
  </si>
  <si>
    <t>231040238-优抚对象满意率</t>
  </si>
  <si>
    <t>231040265-公众或服务对象满意度</t>
  </si>
  <si>
    <t>231040292-确保航道畅通，船舶运输业满意</t>
  </si>
  <si>
    <t>231040295-用户满意度（%）</t>
  </si>
  <si>
    <t>231040299-扶贫农业龙头企业对政策的满意度</t>
  </si>
  <si>
    <t>231040313-食用林产品快速检测培训参与人员满意度</t>
  </si>
  <si>
    <t>231040325-服务三农科技培训</t>
  </si>
  <si>
    <t>231041480-参保对象满意度(%)</t>
  </si>
  <si>
    <t>231041485-经办服务满意率</t>
  </si>
  <si>
    <t>231041493-学生、社会行业从业人员满意度</t>
  </si>
  <si>
    <t>231041508-指标1：项目完成情况满意度（%）</t>
  </si>
  <si>
    <t>231041509-招商引资企业满意度</t>
  </si>
  <si>
    <t>231041515-学生满意度</t>
  </si>
  <si>
    <t>231041521-群众对医疗服务收费规范透明的满意度</t>
  </si>
  <si>
    <t>231041538-合作企业满意度</t>
  </si>
  <si>
    <t>231041547-技术服务对象满意度</t>
  </si>
  <si>
    <t>231041551-图书使用者满意度</t>
  </si>
  <si>
    <t>231041561-职工满意度（%）</t>
  </si>
  <si>
    <t>231041587-被资助人满意度</t>
  </si>
  <si>
    <t>231041590-高校联盟成员满意度</t>
  </si>
  <si>
    <t>231041598-承租方满意度指标</t>
  </si>
  <si>
    <t>231041604-社区群众满意度</t>
  </si>
  <si>
    <t>231041608-获得辖区服务对象企业满意度</t>
  </si>
  <si>
    <t>231041615-冲补强资金绩效自评评分</t>
  </si>
  <si>
    <t>231041630-帮扶老干部</t>
  </si>
  <si>
    <t>231041645-合作及应用单位对项目成果的满意程度</t>
  </si>
  <si>
    <t>231041659-老旧小区居民满意度</t>
  </si>
  <si>
    <t>231041663-圆梦计划学员对项目满意度</t>
  </si>
  <si>
    <t>231041664-造林技术服务满意度</t>
  </si>
  <si>
    <t>231041679-统计数据满意度</t>
  </si>
  <si>
    <t>231041692-医考考场使用人员满意度</t>
  </si>
  <si>
    <t>231041699-受资助人有效投诉率</t>
  </si>
  <si>
    <t>231041705-学生实验课满意度调查</t>
  </si>
  <si>
    <t>231041707-省属单位享受国务院特殊津贴专家的满意程度</t>
  </si>
  <si>
    <t>231041770-实现导向正确、节目内容、 形式、质量受到观众好评</t>
  </si>
  <si>
    <t>231041780-社会公众或服务对象满意度（%)</t>
  </si>
  <si>
    <t>231041782-管理部门满意度达标（100%）</t>
  </si>
  <si>
    <t>231041802-试验示范林业主单位满意度（90%）</t>
  </si>
  <si>
    <t>231041804-森林生态综合示范园内群众满意度</t>
  </si>
  <si>
    <t>231041812-用户需求明确程度</t>
  </si>
  <si>
    <t>231041814-中国环境监测总站满意度</t>
  </si>
  <si>
    <t>231041859-使用人满意度</t>
  </si>
  <si>
    <t>231041862- 环境执法效率</t>
  </si>
  <si>
    <t>231041863-举报、投诉消费者回访满意度</t>
  </si>
  <si>
    <t>231041886-群众对示范区建设满意度</t>
  </si>
  <si>
    <t>231041897-单位投诉率</t>
  </si>
  <si>
    <t>231041924-我省应对气候变化主管部门</t>
  </si>
  <si>
    <t>231041948-国外引种检疫、农药生产许可、农药经营许可、农药登记初审行政许可审批企业行业满意度</t>
  </si>
  <si>
    <t>231041950-单位和个人投诉率</t>
  </si>
  <si>
    <t>231041975-毕业生对母校满意度</t>
  </si>
  <si>
    <t>231041983-患者满意度90%</t>
  </si>
  <si>
    <t>231042012-村民的满意度</t>
  </si>
  <si>
    <t>231042033-部门满意度</t>
  </si>
  <si>
    <t>231042057-学生、社会受训人员教学评价</t>
  </si>
  <si>
    <t>231042070-国有企业办职教、幼教等退休教师满意度</t>
  </si>
  <si>
    <t>231042079-原民办代课教师对政策保障的满意度</t>
  </si>
  <si>
    <t>231042102-离退休干部、无军籍职工满意度</t>
  </si>
  <si>
    <t>231042119-教师培训满意度</t>
  </si>
  <si>
    <t>231042130-技术服务满意度</t>
  </si>
  <si>
    <t>231042135-被抽检单位，能力验证参加单位满意度</t>
  </si>
  <si>
    <t>231042151-服务教师及学生满意度</t>
  </si>
  <si>
    <t>231042157-参观保护区人员满意度</t>
  </si>
  <si>
    <t>231042160-社区服务对象满意度（%）</t>
  </si>
  <si>
    <t>231042167-种植业行业培训人员满意度</t>
  </si>
  <si>
    <t>231042170-项目所在地过往船舶满意度</t>
  </si>
  <si>
    <t>231042176-研究成果得到应用</t>
  </si>
  <si>
    <t>231042221-科研服务对象满意度</t>
  </si>
  <si>
    <t>231042238-公众对资金支持政策、项目建设等满意度</t>
  </si>
  <si>
    <t>231042246-科协系统用户满意度</t>
  </si>
  <si>
    <t>2314002502-参训学院满意度</t>
  </si>
  <si>
    <t>2314002557-计划财务服务对象（机关处室、厅属预算单位）满意度（%）</t>
  </si>
  <si>
    <t>2314002558-单位职工满意度</t>
  </si>
  <si>
    <t>2314002658-海丝博览会参展企业服务满意度</t>
  </si>
  <si>
    <t>2314002659-加博会受访人群满意度</t>
  </si>
  <si>
    <t>2314002764-教师培养满意率（%）</t>
  </si>
  <si>
    <t>2314002765-技术服务对象的满意度（%）</t>
  </si>
  <si>
    <t>2314002766-学生对教师满意度</t>
  </si>
  <si>
    <t>2314002849-离任村干部对生活补助经费的满意度</t>
  </si>
  <si>
    <t>2314002850-服务对象对农村基层组织运转经费的满意率</t>
  </si>
  <si>
    <t>2314002851-“两新”组织党建工作成效的满意程度</t>
  </si>
  <si>
    <t>2314002902-优抚对象满意度</t>
  </si>
  <si>
    <t>2314002931-公众满意度（%）</t>
  </si>
  <si>
    <t>2314002939-使用技术改造监测系统的工业企业满意率</t>
  </si>
  <si>
    <t>2314002940-中小微企业经营管理人才培训项目学员满意度（%）</t>
  </si>
  <si>
    <t>2314002959-省人大代表对工作满意度</t>
  </si>
  <si>
    <t>2314002960-接待服务投诉率</t>
  </si>
  <si>
    <t>2314002961-常委会组成人员对出访安排的满意度</t>
  </si>
  <si>
    <t>2314002962-外宾对在粤访问安排的满意度</t>
  </si>
  <si>
    <t>2314006536-项目沟通协调推进培训</t>
  </si>
  <si>
    <t>2314006541-群众满意度</t>
  </si>
  <si>
    <t>2314008597-12345服务热线满意度</t>
  </si>
  <si>
    <t>2314008598-用户及单位满意度</t>
  </si>
  <si>
    <t>2314008599-“好差评”系统好评率</t>
  </si>
  <si>
    <t>331000002-建设期内无服务对象，工作完成后可提供调查成果共享应用，变更调查成果相关单位使用成果满意度收集。</t>
  </si>
  <si>
    <t>331000028-建设期内无服务对象，待调查工作完成后可开展调查数据成果共享应用，可进行数据成果共享应用单位使用成果满意度收集。</t>
  </si>
  <si>
    <t>331000061-学员满意率（%）</t>
  </si>
  <si>
    <t>331000061-周边群众满意度</t>
  </si>
  <si>
    <t>331000067-群众对社会工作服务的满意度</t>
  </si>
  <si>
    <t>331000068-镇街社会工作服务站工作驻地群众满意度</t>
  </si>
  <si>
    <t>331000137-单位工作人员、企业和群众满意度</t>
  </si>
  <si>
    <t>331000262-培训对象对培训工作的满意</t>
  </si>
  <si>
    <t>331000263-重大活动食品保障对象满意度</t>
  </si>
  <si>
    <t>331000319-参训人员满意度（INVALID）</t>
  </si>
  <si>
    <t>3314004370-警犬使用部门满意度</t>
  </si>
  <si>
    <t>3314004381-禁毒部门满意度</t>
  </si>
  <si>
    <t>3314004411-公安局员工满意度</t>
  </si>
  <si>
    <t>3314004637-相关装备及基础设施使用人员满意度</t>
  </si>
  <si>
    <t>3314004645-用车工作人员满意度</t>
  </si>
  <si>
    <t>3314004655-工作人员满意度</t>
  </si>
  <si>
    <t>3314004674-受惠公安满意度</t>
  </si>
  <si>
    <t>3314004685-受训人员满意度</t>
  </si>
  <si>
    <t>3314004786-智慧新警务使用工作人员满意度</t>
  </si>
  <si>
    <t>3314004804-飞行人员满意度</t>
  </si>
  <si>
    <t>3314004805-使用部门满意度</t>
  </si>
  <si>
    <t>3314004851-群众满意度</t>
  </si>
  <si>
    <t>3314004852-使用应急物资警员满意度</t>
  </si>
  <si>
    <t>3314004853-领用应急物资单位满意度</t>
  </si>
  <si>
    <t>3314004858-用车单位满意度</t>
  </si>
  <si>
    <t>3314004869-配合执法部门满意度</t>
  </si>
  <si>
    <t>3314004870-基层反走私综合治理示范点民众满意度</t>
  </si>
  <si>
    <t>3314004969-出差人员满意度</t>
  </si>
  <si>
    <t>3314004970-驻京专班满意度</t>
  </si>
  <si>
    <t>3314004971-辅警满意度</t>
  </si>
  <si>
    <t>3314004993-基层派出所民警满意度</t>
  </si>
  <si>
    <t>3314005005-我局人员满意度</t>
  </si>
  <si>
    <t>3314005099-有功个人满意度</t>
  </si>
  <si>
    <t>3314005100-有功集体满意度</t>
  </si>
  <si>
    <t>3314005111-民警满意度</t>
  </si>
  <si>
    <t>3314005123-补贴对象满意度</t>
  </si>
  <si>
    <t>3314005248-因公牺牲民警家属满意度</t>
  </si>
  <si>
    <t>3314005249-因公负伤民警满意度</t>
  </si>
  <si>
    <t>3314005260-节目收视率</t>
  </si>
  <si>
    <t>3314005261-使用单位满意度</t>
  </si>
  <si>
    <t>3314005284-出入境证件办理人员满意度</t>
  </si>
  <si>
    <t>3314005410-获补助公安民警满意度</t>
  </si>
  <si>
    <t>3314005419-各单位对被装购置工作满意度</t>
  </si>
  <si>
    <t>3314005430-获益人员满意度</t>
  </si>
  <si>
    <t>3314005439-获奖励群众满意度情况</t>
  </si>
  <si>
    <t>3314005456-被羁押人员对羁押环境满意度</t>
  </si>
  <si>
    <t>3314005559-民众满意度</t>
  </si>
  <si>
    <t>3314005569-受羁押人员满意度</t>
  </si>
  <si>
    <t>3314005581-系统使用人员满意度</t>
  </si>
  <si>
    <t>3314005591-被服务人员满意度</t>
  </si>
  <si>
    <t>3314005601-学生及家长对教师队伍满意度</t>
  </si>
  <si>
    <t>3314005602-就餐人员满意度</t>
  </si>
  <si>
    <t>3314005668-证件办理人员满意度</t>
  </si>
  <si>
    <t>3314005689-证照办理人员满意度</t>
  </si>
  <si>
    <t>3314005699-使用人员满意度</t>
  </si>
  <si>
    <t>2121000001-预算执行情况</t>
  </si>
  <si>
    <t>221000001-为全民所有自然资源资产管理、资产规划提供依据和基础支撑</t>
  </si>
  <si>
    <t>221000001-帮助中小微企业实现应收账款融资</t>
  </si>
  <si>
    <t>221000001-制作课程在线教学资源</t>
  </si>
  <si>
    <t>221000002-无纸化办公</t>
  </si>
  <si>
    <t>221000003-完工验收通过率</t>
  </si>
  <si>
    <t>221000005-无</t>
  </si>
  <si>
    <t>221000006-成果推广与应用度</t>
  </si>
  <si>
    <t>221000009-资金支付完成率</t>
  </si>
  <si>
    <t>221000009-国际科技合作</t>
  </si>
  <si>
    <t>221000009-医疗服务收入</t>
  </si>
  <si>
    <t>221000010-拉动投资比</t>
  </si>
  <si>
    <t>221000010-信息资源的利用率</t>
  </si>
  <si>
    <t>221000011-审批结果网上发放率</t>
  </si>
  <si>
    <t>221000012-实施后稳定年营业收入（万元）</t>
  </si>
  <si>
    <t>221000012-工程预算执行率</t>
  </si>
  <si>
    <t>221000012-减轻加氢站建设成本</t>
  </si>
  <si>
    <t>221000013-中心注册企业</t>
  </si>
  <si>
    <t>221000013-强化经济形势分析，为政府决策提供参考</t>
  </si>
  <si>
    <t>221000013-文化业或旅游业总收入</t>
  </si>
  <si>
    <t>221000014-农业保险深度（%）</t>
  </si>
  <si>
    <t>221000014-洪涝灾害年均损失率</t>
  </si>
  <si>
    <t>221000014-中心实现各类融资</t>
  </si>
  <si>
    <t>221000014-促成技术转移、成果转化项目</t>
  </si>
  <si>
    <t>221000015-工美园区及其他项目拉动产值</t>
  </si>
  <si>
    <t>221000015-提出激励高企知识产权能力提升的对策建议</t>
  </si>
  <si>
    <t>221000015-惠及或服务人数增长情况</t>
  </si>
  <si>
    <t>221000016-概算执行率</t>
  </si>
  <si>
    <t>221000017-工美园区及工美其他相关收入</t>
  </si>
  <si>
    <t>221000017-单位造价合理性</t>
  </si>
  <si>
    <t>221000018-辅助养护决策</t>
  </si>
  <si>
    <t>221000019-降低安全风险</t>
  </si>
  <si>
    <t>221000020-新增、恢复灌溉面积（万亩）</t>
  </si>
  <si>
    <t>221000021-改善灌溉面积（万亩）</t>
  </si>
  <si>
    <t>221000021-工程项目施工造价增加变更控制率</t>
  </si>
  <si>
    <t>221000021-项目带动的社会投入</t>
  </si>
  <si>
    <t>221000022-新增粮食综合生产能力</t>
  </si>
  <si>
    <t>221000023-保护耕地面积 （万亩）</t>
  </si>
  <si>
    <t>221000024-企业新增设计投入</t>
  </si>
  <si>
    <t>221000025-申请/授权专利</t>
  </si>
  <si>
    <t>221000025-专项经费使用规范性及效率</t>
  </si>
  <si>
    <t>221000028-金融企业纸质模板人工智能识别覆盖率</t>
  </si>
  <si>
    <t>221000028-确定用海项目占用岸线的使用权价值</t>
  </si>
  <si>
    <t>221000029-减少日常人工比对成本</t>
  </si>
  <si>
    <t>221000029-促进海域资源集约节约利用</t>
  </si>
  <si>
    <t>221000029-招收海外本土学历生及培训生</t>
  </si>
  <si>
    <t>221000030-降低船舶建造、运营检修喷涂周期及费用</t>
  </si>
  <si>
    <t>221000030-规范海域使用金征收，增加政府财政收入</t>
  </si>
  <si>
    <t>221000031-关键核心技术突破</t>
  </si>
  <si>
    <t>221000032-为制造企业带来订单和就业机会</t>
  </si>
  <si>
    <t>221000032-智能设备使用率</t>
  </si>
  <si>
    <t>221000034-促进海上风电产业发展</t>
  </si>
  <si>
    <t>221000034-促进经济高质量发展</t>
  </si>
  <si>
    <t>221000034-带动全省各地保障性安居工程实现投资数</t>
  </si>
  <si>
    <t>221000035-乡村医生收入水平</t>
  </si>
  <si>
    <t>221000038-设备采购经济性.</t>
  </si>
  <si>
    <t>221000042-增加移民人均可支配收入（元）</t>
  </si>
  <si>
    <t>221000042-一年向社会公众开放展览及导览宣讲等服务</t>
  </si>
  <si>
    <t>221000044-提高移民收入占当地农村居民收入比例（%）</t>
  </si>
  <si>
    <t>221000055-单位造价合理性</t>
  </si>
  <si>
    <t>221000056-概算执行率</t>
  </si>
  <si>
    <t>221000058-提升师生学习、工作环境</t>
  </si>
  <si>
    <t>221000062-省财政扶持的政府性融资担保业务年化保费费率</t>
  </si>
  <si>
    <t>221000062-投资完成情况</t>
  </si>
  <si>
    <t>221000065-水库移民人均收入增长率</t>
  </si>
  <si>
    <t>221000067-全省各地市金鹰系统使用覆盖率</t>
  </si>
  <si>
    <t>221000068-推广应用金鹰投诉举报小程序，提高用户数量</t>
  </si>
  <si>
    <t>221000075-知识产权质押融资金额</t>
  </si>
  <si>
    <t>221000079-通过构建指数客观反映全省金融产业和监管形势，提供决策参考</t>
  </si>
  <si>
    <t>221000080-提升金融监管水平和力量、丰富监管手段和方法、完善监管体系建设</t>
  </si>
  <si>
    <t>221000080-刊物发行覆盖面</t>
  </si>
  <si>
    <t>221000080-系统使用率</t>
  </si>
  <si>
    <t>221000081-办公业务成本平均下降率（%）</t>
  </si>
  <si>
    <t>221000082-年度专利、商标质押融资额</t>
  </si>
  <si>
    <t>221000083-知识产权交易博览会交易额</t>
  </si>
  <si>
    <t>221000097-向省人大常委会提供全民所有自然资源资产情况</t>
  </si>
  <si>
    <t>221000097-助力当地经济发展和巩固脱贫成效</t>
  </si>
  <si>
    <t>221000098-有效带动海洋电子信息产业的发展</t>
  </si>
  <si>
    <t>221000100-创造税收</t>
  </si>
  <si>
    <t>221000103-设备采购经济性</t>
  </si>
  <si>
    <t>221000103-资金使用率</t>
  </si>
  <si>
    <t>221000104-设备利用率</t>
  </si>
  <si>
    <t>221000106-160021设备采购经济性</t>
  </si>
  <si>
    <t>221000107-预算执行率</t>
  </si>
  <si>
    <t>221000115-概算执行率</t>
  </si>
  <si>
    <t>221000119-带动行业产值</t>
  </si>
  <si>
    <t>221000130-广东省中小企业融资平台汕尾专区企业用户数</t>
  </si>
  <si>
    <t>221000131-企业利用广东省中小企业融资平台汕尾专区的融资申请额</t>
  </si>
  <si>
    <t>221000132-入驻广东省中小企业融资平台汕尾专区的金融机构数</t>
  </si>
  <si>
    <t>221000132-招收博士后的增长率</t>
  </si>
  <si>
    <t>221000134-资金支出率</t>
  </si>
  <si>
    <t>221000142-指引我省工程建设健康稳定发展</t>
  </si>
  <si>
    <t>221000168-数据共享机构数</t>
  </si>
  <si>
    <t>221000183-工程完工后新增装机（万千瓦时）</t>
  </si>
  <si>
    <t>221000213-司法环境安全度</t>
  </si>
  <si>
    <t>221000253-及时追缴违纪款</t>
  </si>
  <si>
    <t>221000257-有效提升罪犯教育改造水平</t>
  </si>
  <si>
    <t>221000514-对企业、学校经济效益的影响</t>
  </si>
  <si>
    <t>221041798-实现融资金额总量</t>
  </si>
  <si>
    <t>2214000337-短期险承保规模</t>
  </si>
  <si>
    <t>2214000393-提高检验收入</t>
  </si>
  <si>
    <t>2214000401-节约人力管理成本</t>
  </si>
  <si>
    <t>2214000413-增加检验报告数量</t>
  </si>
  <si>
    <t>2214000443-节约耗材成本</t>
  </si>
  <si>
    <t>2214000456-美丽海湾旅游人数增加</t>
  </si>
  <si>
    <t>2214000463-财政投入乘数</t>
  </si>
  <si>
    <t>2214000464-带动消费额度</t>
  </si>
  <si>
    <t>2214000514-提升工业企业绿色发展水平</t>
  </si>
  <si>
    <t>2214000583-上缴非税收入（万元）</t>
  </si>
  <si>
    <t>2214000606-碳市场碳配额成交量和成交金额</t>
  </si>
  <si>
    <t>2214000662-出租收入</t>
  </si>
  <si>
    <t>2214000751-促进经济和社会的可持续发展</t>
  </si>
  <si>
    <t>2214000794-林下经济产品产值增加率（%）</t>
  </si>
  <si>
    <t>2214000805-促进生态环境的建设,实现经济发展与生态环保的同步。</t>
  </si>
  <si>
    <t>2214000848-推动当地生态旅游项目发展，促进经济和社会的可持续发展。</t>
  </si>
  <si>
    <t>2214000874-项目验收通过率（%）</t>
  </si>
  <si>
    <t>2214000916-单位造价合理性</t>
  </si>
  <si>
    <t>2214000930-减少工程隐患，严防重特大事故发生，保证工程质量和安全</t>
  </si>
  <si>
    <t>2214000963-投资回报率</t>
  </si>
  <si>
    <t>2214000977-营业收入同比增长率</t>
  </si>
  <si>
    <t>2214001012-降低运维成本</t>
  </si>
  <si>
    <t>2214001018-央视频直播平台系统展示水平</t>
  </si>
  <si>
    <t>2214001029-资金流动性</t>
  </si>
  <si>
    <t>2214001056-设备利用率</t>
  </si>
  <si>
    <t>2214001278-通过积累及分析生态数据为生态科研及运维提供支撑</t>
  </si>
  <si>
    <t>2214001301-年产5000吨油茶果壳/高聚物符合材料</t>
  </si>
  <si>
    <t>2214001302-年产油茶果壳刨花板50000立方米</t>
  </si>
  <si>
    <t>2214001325-国有产权平均增值率</t>
  </si>
  <si>
    <t>2214001328-企业资金融通额</t>
  </si>
  <si>
    <t>2214001330-企业净资产收益率</t>
  </si>
  <si>
    <t>2214001373-带动当地各行业的发展， 促进就业。</t>
  </si>
  <si>
    <t>2214001374-完成项目工程投资</t>
  </si>
  <si>
    <t>2214001375-为申请人增加营业收入， 提高盈利能力</t>
  </si>
  <si>
    <t>2214001386-机位每日使用率</t>
  </si>
  <si>
    <t>2214001392-运转能力</t>
  </si>
  <si>
    <t>2214001401-利润总额</t>
  </si>
  <si>
    <t>2214001402-销售净利率</t>
  </si>
  <si>
    <t>2214001415-珠江游市场票务收入</t>
  </si>
  <si>
    <t>2214001422-建成后可形成年租金收入</t>
  </si>
  <si>
    <t>2214001434-税收总额</t>
  </si>
  <si>
    <t>2214001435-税后利润</t>
  </si>
  <si>
    <t>2214001440-内部收益率</t>
  </si>
  <si>
    <t>2214001451-为大湾区金融的发展提供新方向和发展机遇</t>
  </si>
  <si>
    <t>2214001452-提出针对性的发展建议，促进政策顺利落地</t>
  </si>
  <si>
    <t>2214001458-年度维护成本增长率（%）</t>
  </si>
  <si>
    <t>2214001459-融资额（亿元）</t>
  </si>
  <si>
    <t>2214001465-跨境结算交易量</t>
  </si>
  <si>
    <t>2214001474-改善粤西地区企业经营模式，并逐步提升企业资产价值</t>
  </si>
  <si>
    <t>2214001479-支持农村金融发展</t>
  </si>
  <si>
    <t>2214001494-撮合融资授信金额</t>
  </si>
  <si>
    <t>2214001615-加快用海审批</t>
  </si>
  <si>
    <t>2214001629-提高海域利用效率，提高海域空间产权价值</t>
  </si>
  <si>
    <t>2214001639-为广东的海岸线利用提供发展空间</t>
  </si>
  <si>
    <t>2214001648-规范养殖用海收费</t>
  </si>
  <si>
    <t>2214001659-提升无居民海岛开发利用效率和监视监测能力</t>
  </si>
  <si>
    <t>2214001669-提升无居民海岛管理并为广东省海洋经济发展建设提供帮助</t>
  </si>
  <si>
    <t>2214001676-确定无居民海岛已开发岸线总长度，为岸线利用效率提供科学依据</t>
  </si>
  <si>
    <t>2214001760-为无居民海岛在海洋经费发展中发挥作用提供基础支撑</t>
  </si>
  <si>
    <t>2214001769-完成占用岸线的使用权价值评估，为差别化征收海域使用金提供基础</t>
  </si>
  <si>
    <t>2214001802-争取更多中央资金支持我省海岸带生态保护修复项目</t>
  </si>
  <si>
    <t>2214001814-避免民众经济损失</t>
  </si>
  <si>
    <t>2214001905-资产保值率</t>
  </si>
  <si>
    <t>2214001906-年化收益率</t>
  </si>
  <si>
    <t>2214001917-支撑社会经济发展，促进海洋生态价值实现</t>
  </si>
  <si>
    <t>2214002976-战略性产业集群营业收入年均增速</t>
  </si>
  <si>
    <t>2214002983-对当地经济发展是否有促进作用</t>
  </si>
  <si>
    <t>2214003014-培育大径材示范林可获得木材储备效益</t>
  </si>
  <si>
    <t>2214003057-林分增值（元/年.亩）</t>
  </si>
  <si>
    <t>2214003061-现有森林资源保护率</t>
  </si>
  <si>
    <t>2214003093-实现协作地区贫困人口脱贫奔小康</t>
  </si>
  <si>
    <t>2214003135-生态文化产品</t>
  </si>
  <si>
    <t>2214003178-社区、行业经济</t>
  </si>
  <si>
    <t>2214003190-有利于缓解担杆社区森林防火压力</t>
  </si>
  <si>
    <t>2214003243-间接带动区域的发展</t>
  </si>
  <si>
    <t>2214003256-科普宣教活动，提高保护区的知名度和影响力，带动区域发展</t>
  </si>
  <si>
    <t>2214003263-森林蓄积量增长率</t>
  </si>
  <si>
    <t>2214003269-森林火灾损失</t>
  </si>
  <si>
    <t>2214003319-是否较好保护森林资源</t>
  </si>
  <si>
    <t>2214003323-是否增加森林生态产品</t>
  </si>
  <si>
    <t>2214003336-种子储存能力</t>
  </si>
  <si>
    <t>2214003337-有害生物御灾控灾能力</t>
  </si>
  <si>
    <t>2214003370-有效带动当地旅游</t>
  </si>
  <si>
    <t>2214003382-提高一定数量社区居民收入</t>
  </si>
  <si>
    <t>2214003405-无花果设施栽培亩产值</t>
  </si>
  <si>
    <t>2214003406-对林农增产增收促进作用</t>
  </si>
  <si>
    <t>2214003419-工程地质产业规模增长率</t>
  </si>
  <si>
    <t>2214003420-经营收入增长率</t>
  </si>
  <si>
    <t>2214003421-固定资产利用率1</t>
  </si>
  <si>
    <t>2214003428-新增矿产资源达标率</t>
  </si>
  <si>
    <t>2214003455-通过科普宣教提高社会对生态环境的关注度与参与度，带动区域发展</t>
  </si>
  <si>
    <t>2214003469-保护区管理水平提高程度</t>
  </si>
  <si>
    <t>2214003473-提升林木质量</t>
  </si>
  <si>
    <t>2214003474-减少火灾带来的经济损失</t>
  </si>
  <si>
    <t>2214003486-带动当地森林旅游总收入较上年比是否有所提升</t>
  </si>
  <si>
    <t>2214003495-创造就业机会120个</t>
  </si>
  <si>
    <t>2214003506-资源管护成本</t>
  </si>
  <si>
    <t>2214003521-提升保护区知名度，为生态旅游创造条件，增加农民收入</t>
  </si>
  <si>
    <t>2214003530-降低森林火灾引起的森林资源损失，降低森林火灾扑救费用</t>
  </si>
  <si>
    <t>2214003535-资源管护效率</t>
  </si>
  <si>
    <t>2214003540-优良苗木产值（元/亩）</t>
  </si>
  <si>
    <t>2214003568-对林农增产增收的促进作用</t>
  </si>
  <si>
    <t>2214003598-经济产品产植增加率（%）</t>
  </si>
  <si>
    <t>2214003618-提高产值10%以上</t>
  </si>
  <si>
    <t>2214003649-减少或降低森林火灾带来的损失（是否）</t>
  </si>
  <si>
    <t>2214003666-按退休人员相关政策发放津补贴</t>
  </si>
  <si>
    <t>2214003682-丰富生态产品的供给</t>
  </si>
  <si>
    <t>2214003683-推动林业、农业和旅游业的绿色发展</t>
  </si>
  <si>
    <t>2214003700-是否提高自然资源和生态环境的安全性</t>
  </si>
  <si>
    <t>2214003701-是否进一步明确保护区自然资源的保护价值</t>
  </si>
  <si>
    <t>2214003730-反映项目实施带动当地旅游收入情况</t>
  </si>
  <si>
    <t>2214003753-用实时监控网络创造新型物联网产业应用案例，形成示范效应</t>
  </si>
  <si>
    <t>2214003769-有效保护珊瑚礁生态环境，利于对核心区管控，利于渔业经济发展。</t>
  </si>
  <si>
    <t>2214003777-通过人工手段促进珊瑚礁资源恢复，促进海洋环境和渔业资源保护。</t>
  </si>
  <si>
    <t>2214003783-提高群众自然保护意识，保护珊瑚礁生态环境，利于对核心区管控。</t>
  </si>
  <si>
    <t>2214003858-带动全省各地保障性安居工程实现投资（亿元）</t>
  </si>
  <si>
    <t>2214003939-为农村土地制度改革提供产权基础</t>
  </si>
  <si>
    <t>2214003940-为盘活农民土地房屋资产提供产权基础</t>
  </si>
  <si>
    <t>2214003942-为优化营商环境提供数据基础</t>
  </si>
  <si>
    <t>2214004001-省直部门清正廉洁运行</t>
  </si>
  <si>
    <t>2214004002-省直部门依法依规依纪履职</t>
  </si>
  <si>
    <t>2214004030-知识产权质押融资金额年均增幅</t>
  </si>
  <si>
    <t>2214004031-知识产权质押次数年均增幅</t>
  </si>
  <si>
    <t>2214004097-全年新增上市企业数</t>
  </si>
  <si>
    <t>2214004098-国家融资担保基金业务合作规模</t>
  </si>
  <si>
    <t>2214004127-削减环境污染影响</t>
  </si>
  <si>
    <t>2214004128-提高环境水质，改善城市环境</t>
  </si>
  <si>
    <t>2214004216-公用经费控制率</t>
  </si>
  <si>
    <t>2214004220-绩效目标完成率</t>
  </si>
  <si>
    <t>2214004278-推动可再生能源发电项目实物投资和有效投资量</t>
  </si>
  <si>
    <t>2214004292-通过纪检监察，查处违法违纪案件，追回违法违纪资金</t>
  </si>
  <si>
    <t>2214004305-企业通过世博会(经贸活动)达成意向成交金额</t>
  </si>
  <si>
    <t>2214004310-福利彩票年公益金筹集量</t>
  </si>
  <si>
    <t>2214004312-完工验收通过率</t>
  </si>
  <si>
    <t>2214004319-为中小企业开拓海内外市场创造新商机</t>
  </si>
  <si>
    <t>2214004328-股交中心实现各类融资</t>
  </si>
  <si>
    <t>2214004329-再担保业务合作融资金额总量</t>
  </si>
  <si>
    <t>2214004330-利用广东省中小企业融资平台汕尾专区的融资申请额</t>
  </si>
  <si>
    <t>2214004331-东莞产业金融服务平台融资额</t>
  </si>
  <si>
    <t>2214004332-汕头综试区跨境电商综合支付结算平台跨境结算交易额</t>
  </si>
  <si>
    <t>2214004333-全省金融业增加值增长率</t>
  </si>
  <si>
    <t>2214004855-为广东省自然资源执法监测提供技术支撑，降低成本</t>
  </si>
  <si>
    <t>2214005395-省属企业国有资本保值增值率</t>
  </si>
  <si>
    <t>2214005396-省属企业平均资产负债率</t>
  </si>
  <si>
    <t>2214005728-重要行业和关键领域资产总额在省属企业资产总额的占比</t>
  </si>
  <si>
    <t>2214005810-设施功能运转无故障率</t>
  </si>
  <si>
    <t>2214005850-促进投资贸易项目金额</t>
  </si>
  <si>
    <t>2214005853-帮助企业利用展会平台宣传企业形象和产品，带动产品进出口</t>
  </si>
  <si>
    <t>2214005861-预算执行率</t>
  </si>
  <si>
    <t>2214005864-通过签发、出具各类外贸单证促进产品出口额</t>
  </si>
  <si>
    <t>2214005899-提出的纪检监察建议采纳率</t>
  </si>
  <si>
    <t>2214005934-实现科研转化经济效益占财政投入比重</t>
  </si>
  <si>
    <t>2214005952-辖区产业健康有序发展的活力</t>
  </si>
  <si>
    <t>2214005959-研究成果被采纳转化后对经济发展贡献程度</t>
  </si>
  <si>
    <t>2214006001-新增入选人数</t>
  </si>
  <si>
    <t>2214006107-引进世界前100名高校优秀博士占比率</t>
  </si>
  <si>
    <t>2214006110-科研课题转化效益占财政投入</t>
  </si>
  <si>
    <t>2214006127-经济效益率</t>
  </si>
  <si>
    <t>2214006228-有效控制森林火灾受害面积</t>
  </si>
  <si>
    <t>2214006250-示范项目对示范县行政村的服务总体覆盖率</t>
  </si>
  <si>
    <t>2214006251-县域农产品网络零售额同比增速</t>
  </si>
  <si>
    <t>2214006266-平均排烟温度下降（℃）</t>
  </si>
  <si>
    <t>2214006287-重点市场出口额</t>
  </si>
  <si>
    <t>2214006288-带动重要装备和关键零部件进口额</t>
  </si>
  <si>
    <t>2214006289-带动技术进口额</t>
  </si>
  <si>
    <t>2214006290-承接国际服务外包执行额增长率</t>
  </si>
  <si>
    <t>2214006291-技术出口合同金额增长率</t>
  </si>
  <si>
    <t>2214006292-数字服务出口规模</t>
  </si>
  <si>
    <t>2214006293-对外承包工程规模</t>
  </si>
  <si>
    <t>2214006294-对外投资规模</t>
  </si>
  <si>
    <t>2214006295-特色产品出口增长率</t>
  </si>
  <si>
    <t>2214006296-跨境电子商务进出口额</t>
  </si>
  <si>
    <t>2214006349-发电效率</t>
  </si>
  <si>
    <t>2214006352-新增供电量（万千瓦时）</t>
  </si>
  <si>
    <t>2214006357-电影收入总额</t>
  </si>
  <si>
    <t>2214006360-供电煤耗降低(g/kWh)</t>
  </si>
  <si>
    <t>2214006365-单位乙烯能耗减少(kgoe/吨乙烯)</t>
  </si>
  <si>
    <t>2214006366-机组运行周期增加（天）</t>
  </si>
  <si>
    <t>2214006371-机组热效率</t>
  </si>
  <si>
    <t>2214006374-单位产品能耗减少(kgce/t)</t>
  </si>
  <si>
    <t>2214006395-新设站单位博士后获批国家和省科技基金项目课题数</t>
  </si>
  <si>
    <t>2214006396-新增博士后平台数量增长率</t>
  </si>
  <si>
    <t>2214006399-博士后入选国家和省基金项目课题总量人数</t>
  </si>
  <si>
    <t>2214006415-年排污费用减少（万元）</t>
  </si>
  <si>
    <t>2214006418-加热炉效率</t>
  </si>
  <si>
    <t>2214006429-锅炉效率</t>
  </si>
  <si>
    <t>2214006492-节约蒸汽量</t>
  </si>
  <si>
    <t>2214006554-新增利润（万元）</t>
  </si>
  <si>
    <t>2214006569-文化服务出口项目利润额（万美元）</t>
  </si>
  <si>
    <t>2214006581-文化服务出口项目利润率（%）</t>
  </si>
  <si>
    <t>2214006592-城镇新增就业人数（人）</t>
  </si>
  <si>
    <t>2214006688-完工验收通过率</t>
  </si>
  <si>
    <t>2214006711-完工验收通过率（%）</t>
  </si>
  <si>
    <t>2214006712-概算执行率</t>
  </si>
  <si>
    <t>2214006788-设备采购经济性（%）</t>
  </si>
  <si>
    <t>2214006811-项目经济效益情况</t>
  </si>
  <si>
    <t>2214006840-概算执行率（%）</t>
  </si>
  <si>
    <t>2214006876-毕业学员收入增长情况</t>
  </si>
  <si>
    <t>2214006884-收视率</t>
  </si>
  <si>
    <t>2214006947-保障防洪工程安全度汛</t>
  </si>
  <si>
    <t>2214006949-保障抗旱供水安全</t>
  </si>
  <si>
    <t>2214007163-单位产品生产时间减少（秒）</t>
  </si>
  <si>
    <t>2214007165-天然气单耗下降（m3/吨)</t>
  </si>
  <si>
    <t>2214007170-能源加工转化效率提升</t>
  </si>
  <si>
    <t>2214007188-引导企业工业设计资金投入（万元）</t>
  </si>
  <si>
    <t>2214007215-洪涝灾害年均损失率（%）</t>
  </si>
  <si>
    <t>2214007243-纳入国家融资担保基金合作的融资担保再担保业务发生额（万元）</t>
  </si>
  <si>
    <t>2214007249-贴息支持中小企业融资金额（万元）</t>
  </si>
  <si>
    <t>2214007275-设备利用率</t>
  </si>
  <si>
    <t>2214007289-社会资源撬动能力</t>
  </si>
  <si>
    <t>2214007290-计生保险资金投入</t>
  </si>
  <si>
    <t>2214007310-完成质量</t>
  </si>
  <si>
    <t>2214007374-工业设计评价指标</t>
  </si>
  <si>
    <t>2214007385-产业园入驻企业上交税收</t>
  </si>
  <si>
    <t>2214007441-长效机制</t>
  </si>
  <si>
    <t>2214007596-促成知识产权意向金额</t>
  </si>
  <si>
    <t>2214007605-经济作用</t>
  </si>
  <si>
    <t>2214007633-年度调待养老金发放率</t>
  </si>
  <si>
    <t>2214007669-年度专利、商标质押融资 额</t>
  </si>
  <si>
    <t>2214007711-博士后入选国家和省基金项目课题总量人数增长%</t>
  </si>
  <si>
    <t>2214007736-促进养殖户经济收益提升和红树林生态产品价值实现</t>
  </si>
  <si>
    <t>2214007760-广东省加工贸易进出口额</t>
  </si>
  <si>
    <t>2214007765-中欧班列年度出口货值同比增长率</t>
  </si>
  <si>
    <t>2214007821-新增教师工作室</t>
  </si>
  <si>
    <t>2214007822-新增培训场地</t>
  </si>
  <si>
    <t>2214007847-设施功能运转完好率（%）</t>
  </si>
  <si>
    <t>2214007854-毕业生初次就业月平均工资（元/人）</t>
  </si>
  <si>
    <t>2214007864-毕业生月均工资</t>
  </si>
  <si>
    <t>2214007875-技能培训收入</t>
  </si>
  <si>
    <t>2214007876-技能人才培养输送量</t>
  </si>
  <si>
    <t>2214007892-设备 采购经济性</t>
  </si>
  <si>
    <t>2214007924-建设粤港澳知识产权大数据综合服务平台产生的经济作用</t>
  </si>
  <si>
    <t>2214007925-知识产权交易额</t>
  </si>
  <si>
    <t>2214007926-保护核心自主知识产权产品或技术，避免技术未申请专利前被公开</t>
  </si>
  <si>
    <t>2214007927-人才数量</t>
  </si>
  <si>
    <t>2214007967-森林火灾灾害有效监测</t>
  </si>
  <si>
    <t>2214008015-带动项目总投入</t>
  </si>
  <si>
    <t>2214008029-促进农村经济发展</t>
  </si>
  <si>
    <t>2214008030-推动农村信息化应用</t>
  </si>
  <si>
    <t>2214008031-营造良好社会发展氛围</t>
  </si>
  <si>
    <t>2214008047-对行业发展的促进作用</t>
  </si>
  <si>
    <t>2214008053-减免企业税收额度</t>
  </si>
  <si>
    <t>2214008072-通过数据共享，节省数据生产成本</t>
  </si>
  <si>
    <t>2214008093-公司新增收入</t>
  </si>
  <si>
    <t>2214008094-公司新增利润</t>
  </si>
  <si>
    <t>2214008095-销售收入</t>
  </si>
  <si>
    <t>2214008097-税收</t>
  </si>
  <si>
    <t>2214008107-产生直接经济效益</t>
  </si>
  <si>
    <t>2214008116-通过品牌认定后的粤菜名店营业收入1</t>
  </si>
  <si>
    <t>2214008128-农村电商典型激励县农产品网络零售额同比增速</t>
  </si>
  <si>
    <t>2214008152-短期出口信用保险支持出口规模</t>
  </si>
  <si>
    <t>2214008153-一般贸易进出口增长情况</t>
  </si>
  <si>
    <t>2214008180-电商服务带动贫困人口增收示范效果</t>
  </si>
  <si>
    <t>2214008216-辖区春耕肥市场</t>
  </si>
  <si>
    <t>2214008236-本项目地质灾害点早期识别方法较传统方法有效降低作业成本。</t>
  </si>
  <si>
    <t>2214008329-内涵建设</t>
  </si>
  <si>
    <t>2214008427-服务采购经济性</t>
  </si>
  <si>
    <t>2214008428-维护退休职工队伍稳定</t>
  </si>
  <si>
    <t>2214008477-加大海监罚没、渔政罚没款处罚力度，实现应罚尽罚，增加财政收入</t>
  </si>
  <si>
    <t>2214008507-监管企业（广东省广轻控股集团）工艺美术文化产业产值</t>
  </si>
  <si>
    <t>2214008508-集体资产价值</t>
  </si>
  <si>
    <t>2214008544-全省上缴中央和省级国库福利彩票筹集公益金目标（不含深圳）</t>
  </si>
  <si>
    <t>2214008546-彩票销售额—全省福利彩票销售目标（不含深圳）</t>
  </si>
  <si>
    <t>2214008649-民警培训设施扩容、提升培训能力</t>
  </si>
  <si>
    <t>2214008661-中介超市确定金额竞价项目资金节支率</t>
  </si>
  <si>
    <t>2214008750-计生保险参保人数</t>
  </si>
  <si>
    <t>2214008777-保存马尾松林面积3000公顷，蓄积11万立方米</t>
  </si>
  <si>
    <t>2214008795-干预的严重出生缺陷患儿数</t>
  </si>
  <si>
    <t>2214008837-促进地方经济发展</t>
  </si>
  <si>
    <t>2214008838-年度转让技术合同数</t>
  </si>
  <si>
    <t>2214008869-工程地质产业规模增长率</t>
  </si>
  <si>
    <t>2214008899-新增产业经济效益金额</t>
  </si>
  <si>
    <t>2214008926-促进农民增收收入数</t>
  </si>
  <si>
    <t>2214009017-新造林每年可获得木材储备效益 （元/亩）</t>
  </si>
  <si>
    <t>2214009052-上缴违纪款</t>
  </si>
  <si>
    <t>221000063-驻监武警部队经费保障程度</t>
  </si>
  <si>
    <t>111000001-政务服务事项压减数量</t>
  </si>
  <si>
    <t>111000002-系统模块开发完成率</t>
  </si>
  <si>
    <t>111000009-县级变更调查成果汇总上报</t>
  </si>
  <si>
    <t>111000010-县级变更调查成果省级核查</t>
  </si>
  <si>
    <t>111000011-治理中小河流（公里）</t>
  </si>
  <si>
    <t>111000042-监测井高程测量(GPS)</t>
  </si>
  <si>
    <t>111000043-地下水动态监测站20个</t>
  </si>
  <si>
    <t>111000044-1/25万图幅地理地质图数字化</t>
  </si>
  <si>
    <t>111000045-地下水位统测</t>
  </si>
  <si>
    <t>111000046-河溪流量统测</t>
  </si>
  <si>
    <t>111000047-泉水动态观测(温度、流量)</t>
  </si>
  <si>
    <t>111000048-岩矿鉴定</t>
  </si>
  <si>
    <t>111000049-水质分析</t>
  </si>
  <si>
    <t>111000050-地下水资源数据库信息系统</t>
  </si>
  <si>
    <t>111000051-地下水资源调查监测评价报告</t>
  </si>
  <si>
    <t>111000052-监测数据库成果检查</t>
  </si>
  <si>
    <t>111000053-珊瑚礁普查外业调查举证内业审核和外业抽查</t>
  </si>
  <si>
    <t>111000053-指导国家级安全发展示范城市创建</t>
  </si>
  <si>
    <t>111000054-珊瑚礁普查省级数据库</t>
  </si>
  <si>
    <t>111000054-安全生产专项整治三年行动阶段性成效</t>
  </si>
  <si>
    <t>111000055-珊瑚礁普查图集</t>
  </si>
  <si>
    <t>111000055-安全生产责任制考核巡查（包括综合巡查和专项巡查）</t>
  </si>
  <si>
    <t>111000056-珊瑚礁普查报告</t>
  </si>
  <si>
    <t>111000060-全省应急值班值守在岗率</t>
  </si>
  <si>
    <t>111000067-企业标准化评审抽查、达标后抽查比例为20%</t>
  </si>
  <si>
    <t>111000068-接入全省434家危险化学品企业视频监控数据，同步完成企业3D建模或全景摄影图像，实现可视化管理</t>
  </si>
  <si>
    <t>111000069-接入全省124家三、四级重大危险源和重点化工工艺等监测数据</t>
  </si>
  <si>
    <t>111000070-2期危险化学品监管人员业务能力培训，培训100人</t>
  </si>
  <si>
    <t>111000071-出具2021年季度灾害事故分析报告及半年、年度分析报告，开展日常安全生产统计分析和报告编制</t>
  </si>
  <si>
    <t>111000196-运维公共信息化系统数量</t>
  </si>
  <si>
    <t>111000197-服务团队人数</t>
  </si>
  <si>
    <t>111000198-云网重保次数</t>
  </si>
  <si>
    <t>111000199-硬件设备运维数量</t>
  </si>
  <si>
    <t>111000200-梳理中介服务事项数量</t>
  </si>
  <si>
    <t>111000201-移动端创新专题策划开发次数</t>
  </si>
  <si>
    <t>111000202-走访企业次数</t>
  </si>
  <si>
    <t>111000203-运营代建信息化应用系统数量</t>
  </si>
  <si>
    <t>111000204-服务应用检查数量</t>
  </si>
  <si>
    <t>111000205-运维人员培训课时数量</t>
  </si>
  <si>
    <t>111000206-开发人员培训课时数量</t>
  </si>
  <si>
    <t>111000207-参与测试人数</t>
  </si>
  <si>
    <t>111000208-完善待审规范数量</t>
  </si>
  <si>
    <t>111000209-标准规范编制数量</t>
  </si>
  <si>
    <t>111000210-外部安全检测评估报告数量</t>
  </si>
  <si>
    <t>111000211-大数据中心监控及巡检落实情况报告数量</t>
  </si>
  <si>
    <t>111000212-数据权限管理运营报告数量</t>
  </si>
  <si>
    <t>111000213-建设运营方绩效评估报告数量</t>
  </si>
  <si>
    <t>111000214-问题处理与反馈分析报告数量</t>
  </si>
  <si>
    <t>111000215-安全巡检次数</t>
  </si>
  <si>
    <t>111000216-专题策划制作数量</t>
  </si>
  <si>
    <t>111000217-在线访谈策划制作数量</t>
  </si>
  <si>
    <t>111000218-数据发布解读产品制作数量</t>
  </si>
  <si>
    <t>111000219-开发粤视会应用APP数量</t>
  </si>
  <si>
    <t>111000220-接入平台的业务系统数量</t>
  </si>
  <si>
    <t>111000221-完成系统对接数量</t>
  </si>
  <si>
    <t>111000222-续期更新制发电子印章数量</t>
  </si>
  <si>
    <t>111000223-新增制发电子印章数量</t>
  </si>
  <si>
    <t>111000224-推广应用政府部门电子印章数量</t>
  </si>
  <si>
    <t>111000225-租赁政务服务一体机数量</t>
  </si>
  <si>
    <t>111000226-新增入驻省一体机平台的服务事项数量</t>
  </si>
  <si>
    <t>111000227-接入省一体机平台的存量自助终端数量</t>
  </si>
  <si>
    <t>111000228-微信推文数量</t>
  </si>
  <si>
    <t>111000229-可用坐席数量</t>
  </si>
  <si>
    <t>111000230-事项接入安全检测数量</t>
  </si>
  <si>
    <t>111000231-建立基础图数量</t>
  </si>
  <si>
    <t>111000232-业务系统迁移上云率</t>
  </si>
  <si>
    <t>111000233-数据中心分节点部署完成率</t>
  </si>
  <si>
    <t>111000234-全网现场巡检次数</t>
  </si>
  <si>
    <t>111000235-省级城域网接入的单位数量</t>
  </si>
  <si>
    <t>111000236-网络带宽升级单位数量</t>
  </si>
  <si>
    <t>111000237-系统运营任务完成率</t>
  </si>
  <si>
    <t>111000238-接入平台交易类别</t>
  </si>
  <si>
    <t>111000239-软件开发完成率</t>
  </si>
  <si>
    <t>111000240-等保2.0测评系统数量</t>
  </si>
  <si>
    <t>111000241-参与在线安全知识学习人数</t>
  </si>
  <si>
    <t>111000242-安全监测省级政府部门数量</t>
  </si>
  <si>
    <t>111000243-安全审计活动数量</t>
  </si>
  <si>
    <t>111000244-上线前风险评估的政务应用系统数量</t>
  </si>
  <si>
    <t>111000245-公共支持平台检查数量</t>
  </si>
  <si>
    <t>111000246-出具报告数量</t>
  </si>
  <si>
    <t>111000247-数据资源分级分类数量</t>
  </si>
  <si>
    <t>111000248-制作宣传视频数量</t>
  </si>
  <si>
    <t>111000250-系统主体功能开发完成率</t>
  </si>
  <si>
    <t>111000251-支持电子证照接入数量</t>
  </si>
  <si>
    <t>111000252-支持进驻服务事项数量</t>
  </si>
  <si>
    <t>111000253-稿件报送数量</t>
  </si>
  <si>
    <t>111000254-“数忆初心”选题制作数量</t>
  </si>
  <si>
    <t>111000255-接口开发完成率</t>
  </si>
  <si>
    <t>111000256-支持接入服务事项数量</t>
  </si>
  <si>
    <t>111000257-压减政务服务事项数量</t>
  </si>
  <si>
    <t>111000279-完成食品专项稽查行动次数</t>
  </si>
  <si>
    <t>111000280-重大活动食品安全保障</t>
  </si>
  <si>
    <t>111000281-开展全省性食品安全应急演练次数</t>
  </si>
  <si>
    <t>111000282-全省性食品安全宣传次数</t>
  </si>
  <si>
    <t>111000283-申报国家食品安全示范城市个数</t>
  </si>
  <si>
    <t>111000284-辖区食品安全监管类业务培训</t>
  </si>
  <si>
    <t>111000285-辖区食品安全监管专用设备购置</t>
  </si>
  <si>
    <t>111000286-完成辖区内婴幼儿配方乳粉生产企业体系检查</t>
  </si>
  <si>
    <t>111000287-完成食品领域执法抽检（快速检测）次数</t>
  </si>
  <si>
    <t>111000288-落实总局抽检任务，覆盖辖区食品种类</t>
  </si>
  <si>
    <t>111000289-完成国家食品安全风险监测抽检批次</t>
  </si>
  <si>
    <t>111000290-完成国家食品安全评价性抽检批次</t>
  </si>
  <si>
    <t>111000291-完成国家食品安全监督抽检批次</t>
  </si>
  <si>
    <t>111000292-开展食品生产企业食品安全体系检查家次数</t>
  </si>
  <si>
    <t>111000293-食品领域重大案件查办数</t>
  </si>
  <si>
    <t>111000294-课题报告完成数量</t>
  </si>
  <si>
    <t>111000295-广告监测数据完成率</t>
  </si>
  <si>
    <t>111000297-网络传销和不正当竞争行为监测分析及取证精准率</t>
  </si>
  <si>
    <t>111000301-对指定商品市场价格监测和分析报告数量</t>
  </si>
  <si>
    <t>111000306-《广东市场监管》数量</t>
  </si>
  <si>
    <t>111000307-统计简报数量</t>
  </si>
  <si>
    <t>111000309-舆情专报次数</t>
  </si>
  <si>
    <t>111000313-信息发布条数</t>
  </si>
  <si>
    <t>111000314-报道数量</t>
  </si>
  <si>
    <t>111000315-举办课题研讨会数量（场）</t>
  </si>
  <si>
    <t>111000316-组织培训活动数量（场）</t>
  </si>
  <si>
    <t>111000317-发表论文数量</t>
  </si>
  <si>
    <t>111000321-报告数量</t>
  </si>
  <si>
    <t>111000323-开展认证检测机构证后监管技术支撑活动数量</t>
  </si>
  <si>
    <t>111000324-组织参加技能比武机构数量完成率</t>
  </si>
  <si>
    <t>111000325-企业（认证检测机构）培训人次</t>
  </si>
  <si>
    <t>111000328-能力比对组织机构数量完成率</t>
  </si>
  <si>
    <t>111000329-能力验证组织机构数量完成率</t>
  </si>
  <si>
    <t>111000330-培训合格率</t>
  </si>
  <si>
    <t>111000331-参与培训数量</t>
  </si>
  <si>
    <t>111000332-推广的企业数</t>
  </si>
  <si>
    <t>111000333-广东省政府质量奖专家库人数</t>
  </si>
  <si>
    <t>111000334-获奖单位数</t>
  </si>
  <si>
    <t>111000336-召回工作研究报告份数</t>
  </si>
  <si>
    <t>111000337-产品检验和风险监测数量</t>
  </si>
  <si>
    <t>111000338-召开技术分析会数量</t>
  </si>
  <si>
    <t>111000339-完成国家市场监管总局、省局缺陷召回任务数量</t>
  </si>
  <si>
    <t>111000340-调查样本行业数量</t>
  </si>
  <si>
    <t>111000341-完成样本抽样数量</t>
  </si>
  <si>
    <t>111000342-研究分析报告</t>
  </si>
  <si>
    <t>111000345-产品质量合格率与质量竞争力指数监测与测评报告</t>
  </si>
  <si>
    <t>111000346-每个产业和领域提升帮扶企业家数</t>
  </si>
  <si>
    <t>111000347-重点产业和领域类别</t>
  </si>
  <si>
    <t>111000349-公共服务质量监测报告</t>
  </si>
  <si>
    <t>111000350-特种设备法定检验完成率</t>
  </si>
  <si>
    <t>111000351-特种设备综合知识培训、特种设备师资培训完成率</t>
  </si>
  <si>
    <t>111000352-特种设备学习、作业人员考核平台完善维护和特种设备监察员证书制作完成情况</t>
  </si>
  <si>
    <t>111000354-特种设备监督抽查工作实际完成率</t>
  </si>
  <si>
    <t>111000356-特殊食品科普宣传覆盖人群</t>
  </si>
  <si>
    <t>111000357-特殊食品抽检监测计划完成率</t>
  </si>
  <si>
    <t>111000374-新增科普宣传场地面积</t>
  </si>
  <si>
    <t>111000375-研发装置数量</t>
  </si>
  <si>
    <t>111000376-主导或参与制修订标准数量</t>
  </si>
  <si>
    <t>111000380-出具检验检测报告数量</t>
  </si>
  <si>
    <t>111000382-购置检验检测仪器设备数量</t>
  </si>
  <si>
    <t>111000386-国家、行业或地方计量技术规范或标准制修订（项）</t>
  </si>
  <si>
    <t>111000387-专利申请（项）</t>
  </si>
  <si>
    <t>111000390-设备购置或改造数量（台套）</t>
  </si>
  <si>
    <t>111000392-新增社会公用计量标准数量</t>
  </si>
  <si>
    <t>111000395-新注册计量人员数量</t>
  </si>
  <si>
    <t>111000396-信用风险分析课题研究（份）</t>
  </si>
  <si>
    <t>111000397-产品质量安全科普宣传活动（次）</t>
  </si>
  <si>
    <t>111000398-技术性风险调查/风险干预研讨会（场）</t>
  </si>
  <si>
    <t>111000399-舆情信息相关工作简报（期）</t>
  </si>
  <si>
    <t>111000400-编发《风险快讯》（条）</t>
  </si>
  <si>
    <t>111000401-省级风险监测项目（项）</t>
  </si>
  <si>
    <t>111000403-产品伤害数据（条）</t>
  </si>
  <si>
    <t>111000404-产品伤害现场调查数量（次）</t>
  </si>
  <si>
    <t>111000405-宣传警示（条）</t>
  </si>
  <si>
    <t>111000406-产品伤害电话回访率（INVALID）</t>
  </si>
  <si>
    <t>111000407-产品质量安全风险分析报告（份）</t>
  </si>
  <si>
    <t>111000408-产品伤害监测数据（条）</t>
  </si>
  <si>
    <t>111000409-哨点医院数量（家）</t>
  </si>
  <si>
    <t>111000419-食品生产环节计划抽检批数</t>
  </si>
  <si>
    <t>111000420-2021年全省重大食品生产安全事故发生次数</t>
  </si>
  <si>
    <t>111000421-食品生产监督检查企业数</t>
  </si>
  <si>
    <t>111000422-食品生产环节抽检监测计划完成率</t>
  </si>
  <si>
    <t>111000424-涉案食品评估工作量</t>
  </si>
  <si>
    <t>111000425-行政执法全过程记录数</t>
  </si>
  <si>
    <t>111000426-重大执法决定法制审核率（INVALID）</t>
  </si>
  <si>
    <t>111000427-行政处罚信息公开率（INVALID）</t>
  </si>
  <si>
    <t>111000431-资助国际标准、国家标准和行业标准</t>
  </si>
  <si>
    <t>111000433-新建公用计量标准</t>
  </si>
  <si>
    <t>111000434-批准筹建省级产业计量测试中心</t>
  </si>
  <si>
    <t>111000437-获总局批准国家质检中心数量</t>
  </si>
  <si>
    <t>111000438-省级授权质检机构能力提升完成数</t>
  </si>
  <si>
    <t>111000440-质量管理体系年度新增获证企业数量</t>
  </si>
  <si>
    <t>111000441-生产许可证管理目录压减数量</t>
  </si>
  <si>
    <t>111000443-开展快速检测的农贸交易市场家数</t>
  </si>
  <si>
    <t>111000444-全年快速检测量</t>
  </si>
  <si>
    <t>111000447-辖区内在产获证食品生产企业抽检覆盖率</t>
  </si>
  <si>
    <t>111000448-在用电梯监督抽查数量</t>
  </si>
  <si>
    <t>111000459-年度食品抽检数据系统上报完成率</t>
  </si>
  <si>
    <t>111000460-食品安全抽检完成率</t>
  </si>
  <si>
    <t>111000461-抽检辖区食品种类</t>
  </si>
  <si>
    <t>111000462-食品检验量</t>
  </si>
  <si>
    <t>111000466-其他数量指标</t>
  </si>
  <si>
    <t>111000467-运维人员数量</t>
  </si>
  <si>
    <t>111000468-集控中心屏幕尺寸</t>
  </si>
  <si>
    <t>111000469-档案信息化数量</t>
  </si>
  <si>
    <t>111000470-指挥中心面积</t>
  </si>
  <si>
    <t>111000471-正版办公软件采购数量</t>
  </si>
  <si>
    <t>111000472-远程提审无纸化笔录签署数量</t>
  </si>
  <si>
    <t>111000473-完成食品抽检任务</t>
  </si>
  <si>
    <t>111000473-远程提审无纸化笔录签署系统数量</t>
  </si>
  <si>
    <t>111000474-企业年报公示率</t>
  </si>
  <si>
    <t>111000474-智慧语音系统使用量</t>
  </si>
  <si>
    <t>111000475-“双随机、一公开”抽查监管抽查企业比例</t>
  </si>
  <si>
    <t>111000475-智慧语音系统覆盖法庭数量</t>
  </si>
  <si>
    <t>111000476-短信平台短信使用量</t>
  </si>
  <si>
    <t>111000477-受理专利各类案件数</t>
  </si>
  <si>
    <t>111000477-短信平台短信限量</t>
  </si>
  <si>
    <t>111000478-电话交换机电话数量</t>
  </si>
  <si>
    <t>111000479-移动办公办理数量</t>
  </si>
  <si>
    <t>111000480-移动办公授权数量</t>
  </si>
  <si>
    <t>111000481-电子卷宗生成数量</t>
  </si>
  <si>
    <t>111000482-庭审直播线路数</t>
  </si>
  <si>
    <t>111000483-“12368”服务热线电话咨询限量</t>
  </si>
  <si>
    <t>111000484-全国专利转让量（万件）</t>
  </si>
  <si>
    <t>111000484-“12368”服务热线坐席人数</t>
  </si>
  <si>
    <t>111000485-五年以上有效发明维持率（INVALID）</t>
  </si>
  <si>
    <t>111000485-卷宗流传数量</t>
  </si>
  <si>
    <t>111000486-全省企业通过《企业知识产权管理规范》认证数量（家）</t>
  </si>
  <si>
    <t>111000486-集约送达文书数量</t>
  </si>
  <si>
    <t>111000487-全省拥有国家知识产权优势、示范企业数量（家）</t>
  </si>
  <si>
    <t>111000487-维护安防设备数量</t>
  </si>
  <si>
    <t>111000488-PCT国际专利申请量（件）</t>
  </si>
  <si>
    <t>111000488-维护数字法庭设备的原值</t>
  </si>
  <si>
    <t>111000489-专利导航项目数量（个）</t>
  </si>
  <si>
    <t>111000489-打印数量</t>
  </si>
  <si>
    <t>111000490-查处各类商标违法案件数量（件）</t>
  </si>
  <si>
    <t>111000490-维护打印机传真机数量</t>
  </si>
  <si>
    <t>111000491-维护电脑数量</t>
  </si>
  <si>
    <t>111000492-硬件配置完成率（%）</t>
  </si>
  <si>
    <t>111000493-软件配置完成率（%）</t>
  </si>
  <si>
    <t>111000494-系统功能完成率（%）</t>
  </si>
  <si>
    <t>111000495-商标有效注册量（万件）</t>
  </si>
  <si>
    <t>111000495-用户使用率（%）</t>
  </si>
  <si>
    <t>111000496-有效发明专利量（万件）</t>
  </si>
  <si>
    <t>111000496-有财产案件期限内执结率</t>
  </si>
  <si>
    <t>111000497-每万人发明专利拥有量（件）</t>
  </si>
  <si>
    <t>111000497-存案增长率</t>
  </si>
  <si>
    <t>111000498-全省专利授权量（件）</t>
  </si>
  <si>
    <t>111000498-司法警察服装套数</t>
  </si>
  <si>
    <t>111000499-全省专利申请量（件）</t>
  </si>
  <si>
    <t>111000499-购置特种车辆数量</t>
  </si>
  <si>
    <t>111000500-完成产品质量监督抽查量</t>
  </si>
  <si>
    <t>111000500-购置中型客车数量</t>
  </si>
  <si>
    <t>111000501-获得省政府质量奖企业家数</t>
  </si>
  <si>
    <t>111000505-压缩企业开办时间</t>
  </si>
  <si>
    <t>111000506-全省范围内实行“二十四证合一”市场主体累积办理量</t>
  </si>
  <si>
    <t>111008520-每万人口发明专利拥有量</t>
  </si>
  <si>
    <t>111008521-广东省地方中药饮片炮制规范起草数</t>
  </si>
  <si>
    <t>111008522-开展执法专项行动或者检查</t>
  </si>
  <si>
    <t>111008523-水生生物增殖放流数量增长率（%）</t>
  </si>
  <si>
    <t>111008525-全年接待运动训练人数（人）</t>
  </si>
  <si>
    <t>111008526-年度展览任务完成率（%）</t>
  </si>
  <si>
    <t>111008527-平台使用用户数</t>
  </si>
  <si>
    <t>111008529-开展课题研究（次数）</t>
  </si>
  <si>
    <t>111008530-知识产权维权援助培训宣传活动</t>
  </si>
  <si>
    <t>111008531-业务编码标准数15个</t>
  </si>
  <si>
    <t>111008533-境外招展完成率</t>
  </si>
  <si>
    <t>111008535-考试任务完成率</t>
  </si>
  <si>
    <t>111008538-软件开发</t>
  </si>
  <si>
    <t>111008540-业务用房困难司法所建设开工率（%）</t>
  </si>
  <si>
    <t>111008541-督导次数</t>
  </si>
  <si>
    <t>111008544-1.工矿商贸行业企业和非煤矿山、尾矿库、粉尘涉爆、有限空间、液氨制冷、钢铁煤气企业数</t>
  </si>
  <si>
    <t>111008545-信息系统开发完成率</t>
  </si>
  <si>
    <t>111008548-集中选拔项目数量</t>
  </si>
  <si>
    <t>111008549-全省博物馆建设完成率（%）</t>
  </si>
  <si>
    <t>111008550-贴息资金使用率</t>
  </si>
  <si>
    <t>111008551-试点任务完成率（%）</t>
  </si>
  <si>
    <t>111008554-信息平台开发</t>
  </si>
  <si>
    <t>111008557-辖区养护项目初步设计项目</t>
  </si>
  <si>
    <t>111008560-应录项目市县参与率</t>
  </si>
  <si>
    <t>111008562-参加国内会议</t>
  </si>
  <si>
    <t>111008567-组织老干部户外活动次数</t>
  </si>
  <si>
    <t>111008569-保健对象年度门诊量</t>
  </si>
  <si>
    <t>111008570-免费提供标准电子版数量</t>
  </si>
  <si>
    <t>111008571-每场公众“主题科普体验行”活动精心设计活动内容数量</t>
  </si>
  <si>
    <t>111008572-修缮厕所面积</t>
  </si>
  <si>
    <t>111008577-一审案件审结率（%）</t>
  </si>
  <si>
    <t>111008578-数据系统二期开发实现有效的分析工具、分析模型</t>
  </si>
  <si>
    <t>111008581-开展培训宣讲活动场次</t>
  </si>
  <si>
    <t>111008583-技术研讨会</t>
  </si>
  <si>
    <t>111008584-服务人员到位率</t>
  </si>
  <si>
    <t>111008586-订阅书籍数量</t>
  </si>
  <si>
    <t>111008588-上缴国库完成率</t>
  </si>
  <si>
    <t>111008589-现场检查率</t>
  </si>
  <si>
    <t>111008590-活动开展次数</t>
  </si>
  <si>
    <t>111008591-举办扶贫济困大型认捐活动次数</t>
  </si>
  <si>
    <t>111008592-干旱灾害年均损失率（%）</t>
  </si>
  <si>
    <t>111008593-授予省政府质量奖企业家数</t>
  </si>
  <si>
    <t>111008595-采购完成率</t>
  </si>
  <si>
    <t>111008597-非税收入完成额</t>
  </si>
  <si>
    <t>111008598-修缮楼道面积</t>
  </si>
  <si>
    <t>111008599-提出新技术</t>
  </si>
  <si>
    <t>111008600-走访慰问驻粤部队部队数量</t>
  </si>
  <si>
    <t>111008602-残疾人手语新闻节目播出时长达标率（%）</t>
  </si>
  <si>
    <t>111008603-广东“特支计划”青年文化英才</t>
  </si>
  <si>
    <t>111008605-设备采购完成率</t>
  </si>
  <si>
    <t>111008607-工作量完成率</t>
  </si>
  <si>
    <t>111008609-开展重点展会、重点市场、电商领域知识产权保护工作</t>
  </si>
  <si>
    <t>111008612-食品（含保健食品）风险监测批次数</t>
  </si>
  <si>
    <t>111008615-活动次数</t>
  </si>
  <si>
    <t>111008620-开展知识产权保护专题研讨</t>
  </si>
  <si>
    <t>111008622-救灾物资送达及时性</t>
  </si>
  <si>
    <t>111008623-指导国家级试点县（个）</t>
  </si>
  <si>
    <t>111008624-举办培训班次数（次）</t>
  </si>
  <si>
    <t>111008630-搭建译制基地</t>
  </si>
  <si>
    <t>111008631-广油粤港澳大湾区研究院项目</t>
  </si>
  <si>
    <t>111008633-结收比（%）</t>
  </si>
  <si>
    <t>111008635-法官人均结案数（件/人）</t>
  </si>
  <si>
    <t>111008636-处理设施覆盖率。</t>
  </si>
  <si>
    <t>111008637-协助举办能力验证培训班（期）</t>
  </si>
  <si>
    <t>111008638-举办会议</t>
  </si>
  <si>
    <t>111008639-国外专利（受理）</t>
  </si>
  <si>
    <t>111008641-选取的美香占2号及其系谱中的10个品种的叶片，提取DNA建库，进行基因组重测序</t>
  </si>
  <si>
    <t>111008644-科研平台数</t>
  </si>
  <si>
    <t>111008646-在校人数</t>
  </si>
  <si>
    <t>111008648-药包材检验批次</t>
  </si>
  <si>
    <t>111008651-非涉密财政重点绩效评价报告公开率</t>
  </si>
  <si>
    <t>111008653-环境监察执法服务</t>
  </si>
  <si>
    <t>111008654-广东省重点领域复审无效机制基础服务及分析预警工作产出的复审无效历史案件集数量</t>
  </si>
  <si>
    <t>111008656-硬件配件更换数量（台）</t>
  </si>
  <si>
    <t>111008658-在境内外组织经贸交流活动场数</t>
  </si>
  <si>
    <t>111008660-海丝博览会参展企业的国家数量</t>
  </si>
  <si>
    <t>111008661-产出量和质量</t>
  </si>
  <si>
    <t>111008662-完成世赛项目全省选拔</t>
  </si>
  <si>
    <t>111008664-集成创新饲料高效利用技术和配置技术</t>
  </si>
  <si>
    <t>111008665-品种权获得</t>
  </si>
  <si>
    <t>111008667-森林火灾受害率（‰）</t>
  </si>
  <si>
    <t>111008668-成立专委会</t>
  </si>
  <si>
    <t>111008669-文件编制成果</t>
  </si>
  <si>
    <t>111008672- 指标1：生师比</t>
  </si>
  <si>
    <t>111008673-开展海外海智工作座谈场次</t>
  </si>
  <si>
    <t>111008675-律师档案管理数量</t>
  </si>
  <si>
    <t>111008676-远程协商设备市、县政协配备数（套）</t>
  </si>
  <si>
    <t>111008677-慰问人数</t>
  </si>
  <si>
    <t>111008679-工业固体废物处理项目（家）</t>
  </si>
  <si>
    <t>111008682-科研项目立项</t>
  </si>
  <si>
    <t>111008683-法治宣传教育覆盖率</t>
  </si>
  <si>
    <t>111008684-申请专利（件）</t>
  </si>
  <si>
    <t>111008685-研究生培养人数</t>
  </si>
  <si>
    <t>111008686-专利申请数</t>
  </si>
  <si>
    <t>111008687-校内外实验（实践）教学平台建设</t>
  </si>
  <si>
    <t>111008688-体育彩票年公益金筹集量（亿元）</t>
  </si>
  <si>
    <t>111008689-对口支援计划完成情况</t>
  </si>
  <si>
    <t>111008691-提供的课程课时</t>
  </si>
  <si>
    <t>111008694-系统覆盖率</t>
  </si>
  <si>
    <t>111008696-建立畜禽营养需求参数</t>
  </si>
  <si>
    <t>111008697-发表SCI论文</t>
  </si>
  <si>
    <t>111008698-接受普法教育人数</t>
  </si>
  <si>
    <t>111008699-建立广东省工业固废评价管理系统</t>
  </si>
  <si>
    <t>111008702-组织农机化技术推广活动	场次</t>
  </si>
  <si>
    <t>111008703-建设完成率</t>
  </si>
  <si>
    <t>111008704-参会人次</t>
  </si>
  <si>
    <t>111008706-会议人次（≥160人.次）</t>
  </si>
  <si>
    <t>111008707-干部人均培训学时数</t>
  </si>
  <si>
    <t>111008709-防灾演练次数达标率（%）</t>
  </si>
  <si>
    <t>111008710-社区矫正对象电子监控率（%）</t>
  </si>
  <si>
    <t>111008712-成果数量</t>
  </si>
  <si>
    <t>111008713-堤防维修养护长度</t>
  </si>
  <si>
    <t>111008714-二类医疗器械注册技术审评量</t>
  </si>
  <si>
    <t>111008715-学员人数</t>
  </si>
  <si>
    <t>111008716-指标3：5个自动监测站10个对比水样</t>
  </si>
  <si>
    <t>111008717-专题性策划数</t>
  </si>
  <si>
    <t>111008719-网络直播率</t>
  </si>
  <si>
    <t>111008720-1∶50000地质填图</t>
  </si>
  <si>
    <t>111008721-培训人数（人）</t>
  </si>
  <si>
    <t>111008728-新增动植物物种（种）</t>
  </si>
  <si>
    <t>111008730-推广国家和省级技术项目数量（个）</t>
  </si>
  <si>
    <t>111008731-地质灾害隐患点避险搬迁</t>
  </si>
  <si>
    <t>111008732-辅导员人数</t>
  </si>
  <si>
    <t>111008733-完成所有免征送检业务量</t>
  </si>
  <si>
    <t>111008734-服务省内药包材企业家数</t>
  </si>
  <si>
    <t>111008735-ZB20-001-0337检查\监督覆盖率；ZB20-001-0250会议完成率、ZB20-001-0003支出率</t>
  </si>
  <si>
    <t>111008736-项目成果提交率（%）</t>
  </si>
  <si>
    <t>111008739-试卷数量无差错率（%）</t>
  </si>
  <si>
    <t>111008741-文物咨询鉴定活动场次（场）</t>
  </si>
  <si>
    <t>111008744-会议人次（≥400人次）</t>
  </si>
  <si>
    <t>111008746-档案数据化率（%）</t>
  </si>
  <si>
    <t>111008747-新建社区体育公园完成率（%）</t>
  </si>
  <si>
    <t>111008748-三调耕地分等调查评价调研</t>
  </si>
  <si>
    <t>111008750-学习教育活动计划完成率</t>
  </si>
  <si>
    <t>111008751-创办企业中属于高新技术企业的数量（家）</t>
  </si>
  <si>
    <t>111008754-数据质量合格率</t>
  </si>
  <si>
    <t>111008755-化妆品抽检批次</t>
  </si>
  <si>
    <t>111008756-技术服务</t>
  </si>
  <si>
    <t>111008758-更新我局16台台式电脑及4台笔记本电脑；保障LED设备、办公设备和无线网络配置正常运行</t>
  </si>
  <si>
    <t>111008759-示范基地</t>
  </si>
  <si>
    <t>111008760-综合改革类项目</t>
  </si>
  <si>
    <t>111008762-审判业务培训天数</t>
  </si>
  <si>
    <t>111008763-绩效评价报告公开率（%）</t>
  </si>
  <si>
    <t>111008766-垦造水田项目省级备案率</t>
  </si>
  <si>
    <t>111008767-申报评审录入节能技术</t>
  </si>
  <si>
    <t>111008768-非编人员新增数量</t>
  </si>
  <si>
    <t>111008769-报告编制完成率</t>
  </si>
  <si>
    <t>111008771-报告数量（本）</t>
  </si>
  <si>
    <t>111008775-罪犯铁床》INVALIDINVALID套</t>
  </si>
  <si>
    <t>111008777-档案资料修复完成率（%）</t>
  </si>
  <si>
    <t>111008778-完成交付设备数量</t>
  </si>
  <si>
    <t>111008779-临床医学研究中心</t>
  </si>
  <si>
    <t>111008781-等级保护测评服务系统数</t>
  </si>
  <si>
    <t>111008782-制定一批技术标准和规程</t>
  </si>
  <si>
    <t>111008784-水利新闻报道数量（≥INVALIDINVALID篇）</t>
  </si>
  <si>
    <t>111008786-关押艾滋病罪犯数</t>
  </si>
  <si>
    <t>111008788-培训合格率（%）</t>
  </si>
  <si>
    <t>111008789-参会人数（人）</t>
  </si>
  <si>
    <t>111008791-申请国家项目（项）</t>
  </si>
  <si>
    <t>111008793-科技成果</t>
  </si>
  <si>
    <t>111008794-新增年生产优质种苗能力</t>
  </si>
  <si>
    <t>111008796-人才培养-研究生（人）</t>
  </si>
  <si>
    <t>111008797-主导或参与制定行业标准</t>
  </si>
  <si>
    <t>111008799-内河航道通航里程达标</t>
  </si>
  <si>
    <t>111008802-解决产业技术发展难题</t>
  </si>
  <si>
    <t>111008806-科普宣传覆盖人群</t>
  </si>
  <si>
    <t>111008807-授权专利（件）</t>
  </si>
  <si>
    <t>111008811-举办培训班次数</t>
  </si>
  <si>
    <t>111008813-培训参加人次（次）</t>
  </si>
  <si>
    <t>111008814-培训计划按期完成率（%）</t>
  </si>
  <si>
    <t>111008815-审批满意率</t>
  </si>
  <si>
    <t>111008817-改造面积</t>
  </si>
  <si>
    <t>111008818-法律顾问工作人员覆盖率（%）</t>
  </si>
  <si>
    <t>111008819-因灾损坏房屋修缮补助率</t>
  </si>
  <si>
    <t>111008820-因灾死亡（失踪）人员家属 抚慰金发放率</t>
  </si>
  <si>
    <t>111008821-新建珊瑚展示缸</t>
  </si>
  <si>
    <t>111008822-建设蓄水池</t>
  </si>
  <si>
    <t>111008823-构建珠三角森林城市群建设指标数据库</t>
  </si>
  <si>
    <t>111008824-修建海上栈道</t>
  </si>
  <si>
    <t>111008825-科普馆</t>
  </si>
  <si>
    <t>111008826-三大平台建设</t>
  </si>
  <si>
    <t>111008828-信息化、建设、维护</t>
  </si>
  <si>
    <t>111008829-完成面向学生的心康活动数量、教师思政能力提升项目数量</t>
  </si>
  <si>
    <t>111008830-建设移交应急供水备用井或长期监测井</t>
  </si>
  <si>
    <t>111008831-专题图件</t>
  </si>
  <si>
    <t>111008832-补助覆盖率</t>
  </si>
  <si>
    <t>111008833-明确木麻黄青枯菌关键调控系统</t>
  </si>
  <si>
    <t>111008834-参加专利代理师考试（广州考场）人数</t>
  </si>
  <si>
    <t>111008835-制定标准草案</t>
  </si>
  <si>
    <t>111008838-购置实训软件</t>
  </si>
  <si>
    <t>111008839-员工素质能力提升培训人次</t>
  </si>
  <si>
    <t>111008840-马德里商标国际申请量</t>
  </si>
  <si>
    <t>111008843-指标2：制作安装示范区标志和建设规划图等宣传牌</t>
  </si>
  <si>
    <t>111008844-学生活动场所完善情况</t>
  </si>
  <si>
    <t>111008847-构建地方野生动物保护发展目标责任考核指标体系（套）</t>
  </si>
  <si>
    <t>111008851-补助对象数量</t>
  </si>
  <si>
    <t>111008852-船舶投保率</t>
  </si>
  <si>
    <t>111008853-知识产权服务站点数量</t>
  </si>
  <si>
    <t>111008854-培育省部级科研平台</t>
  </si>
  <si>
    <t>111008858-完成专项资金绩效评价报告</t>
  </si>
  <si>
    <t>111008861-高质量论文发表数</t>
  </si>
  <si>
    <t>111008864-指标1：建设“学生一体化管理”系统，学生参与率</t>
  </si>
  <si>
    <t>111008865-建设院级重点实践教学基地</t>
  </si>
  <si>
    <t>111008872-动物监测报告</t>
  </si>
  <si>
    <t>111008873-省部级项目（项）</t>
  </si>
  <si>
    <t>111008874-博士占专任教师比例（%）</t>
  </si>
  <si>
    <t>111008875-运营2套系统</t>
  </si>
  <si>
    <t>111008877-常态化命题审核数量</t>
  </si>
  <si>
    <t>111008880-森林抚育当期任务完成率</t>
  </si>
  <si>
    <t>111008881-吸引公众参与数</t>
  </si>
  <si>
    <t>111008883-建设子系统个数14个</t>
  </si>
  <si>
    <t>111008884-服务企业数量（家）</t>
  </si>
  <si>
    <t>111008885-硬件设备维护数量</t>
  </si>
  <si>
    <t>111008886-人员培训</t>
  </si>
  <si>
    <t>111008887-申请国家自然科学基金（项）</t>
  </si>
  <si>
    <t>111008888-计划工作完成率</t>
  </si>
  <si>
    <t>111008890-投诉受理结案率</t>
  </si>
  <si>
    <t>111008891-电子商务领域专利侵权判定咨询案件办案量</t>
  </si>
  <si>
    <t>111008892-参与重点市场知识产权保护行动</t>
  </si>
  <si>
    <t>111008893-社情民意信息数</t>
  </si>
  <si>
    <t>111008894-与一家企业签订技术合作</t>
  </si>
  <si>
    <t>111008896-决算审核报告数量（≥INVALIDINVALID次）</t>
  </si>
  <si>
    <t>111008897-系统采购数量（套）</t>
  </si>
  <si>
    <t>111008898-评价扶贫农业龙头企业户数</t>
  </si>
  <si>
    <t>111008899-应录入项目比例</t>
  </si>
  <si>
    <t>111008900-设置社会评议满意度调查问卷问题数（个）</t>
  </si>
  <si>
    <t>111008901-文件归档率</t>
  </si>
  <si>
    <t>111008904-防盗、防火、防雷设施完好率（%）</t>
  </si>
  <si>
    <t>111008906-环境新闻发布</t>
  </si>
  <si>
    <t>111008907-总体工作完成率（%）</t>
  </si>
  <si>
    <t>111008909-推广品种</t>
  </si>
  <si>
    <t>111008910-从事农产品加工的省级以上农业龙头企业(家)</t>
  </si>
  <si>
    <t>111008911-维权援助、信息法律咨询</t>
  </si>
  <si>
    <t>111008912-国家高新技术产业开发区统计月报表上报</t>
  </si>
  <si>
    <t>111008915-开展行政裁决能力提升培训</t>
  </si>
  <si>
    <t>111008916-新增学位</t>
  </si>
  <si>
    <t>111008921-房产物业服务数量</t>
  </si>
  <si>
    <t>111008922-法治文化主题公园覆盖率</t>
  </si>
  <si>
    <t>111008923-举办知识产权金融对接培训活动</t>
  </si>
  <si>
    <t>111008924-省政府外聘法律顾问的履约率（%）</t>
  </si>
  <si>
    <t>111008925-《广东省科协统计年鉴》出版数</t>
  </si>
  <si>
    <t>111008926-出具检验检测报告（份）</t>
  </si>
  <si>
    <t>111008927-学员出勤率</t>
  </si>
  <si>
    <t>111008930-指标1：展馆改造面积</t>
  </si>
  <si>
    <t>111008932-入围国内外各项大型赛事运动员数（人）</t>
  </si>
  <si>
    <t>111008934-建设示范基地个数</t>
  </si>
  <si>
    <t>111008936-药品注册检验量</t>
  </si>
  <si>
    <t>111008937-会议完成率（%）</t>
  </si>
  <si>
    <t>111008938-案件受理率（%）</t>
  </si>
  <si>
    <t>111008939-建设面积（平方米）</t>
  </si>
  <si>
    <t>111008940-年度演出任务完成率（%）</t>
  </si>
  <si>
    <t>111008942-残疾人辅助器具适配数</t>
  </si>
  <si>
    <t>111008943-民主法治村（社区）创建率</t>
  </si>
  <si>
    <t>111008945-重大危险源核查、调研企业数量</t>
  </si>
  <si>
    <t>111008947-课题研究出版率</t>
  </si>
  <si>
    <t>111008950-运营寻药服务项目</t>
  </si>
  <si>
    <t>111008951-单位员工满意度（%）</t>
  </si>
  <si>
    <t>111008954-维修次数</t>
  </si>
  <si>
    <t>111008957-药品监督抽检批次</t>
  </si>
  <si>
    <t>111008958-省电影年度票房总收入</t>
  </si>
  <si>
    <t>111008960-平均免疫抗体合格率（%）</t>
  </si>
  <si>
    <t>111008962-大型宗教活动场所检查覆盖率（%）</t>
  </si>
  <si>
    <t>111008963-开展2020年省级垦造水田任务</t>
  </si>
  <si>
    <t>111008964-完成评估报告数量</t>
  </si>
  <si>
    <t>111008965-承担省级以上科研项目数量</t>
  </si>
  <si>
    <t>111008966-全省200平方公里以上河流全部开展洪水预警预报</t>
  </si>
  <si>
    <t>111008969-完成重大林业有害生物无人机智能化精准高工效施药装备</t>
  </si>
  <si>
    <t>111008970-槽探</t>
  </si>
  <si>
    <t>111008972-拟派境外高水平大学研修访学数量</t>
  </si>
  <si>
    <t>111008973-开展户外体验互动科普的平台</t>
  </si>
  <si>
    <t>111008974-具备可持续的科普宣传与推广能力</t>
  </si>
  <si>
    <t>111008976-完成信用评价管理、药品和医用耗材招采管理、运行监测、医疗保障智能监管、个人医疗行为监管分析、医疗机构诊疗行为监控、基金运行及审计监管理、宏观决策大数据应用、内部控制管理等子系统试点地市上线。</t>
  </si>
  <si>
    <t>111008977-获得木麻黄林区土壤内生拮抗型生防菌</t>
  </si>
  <si>
    <t>111008979-编发《风险快讯》</t>
  </si>
  <si>
    <t>111008982-检验检测机构鉴定评审完成率</t>
  </si>
  <si>
    <t>111008985-村小、教学点教师开展提升全科能力培训人数</t>
  </si>
  <si>
    <t>111008986-混合教改课精品课项目验收率</t>
  </si>
  <si>
    <t>111008987-土壤样品检测量（个）</t>
  </si>
  <si>
    <t>111008988-30个公里网格排查相关数据点位与轨迹</t>
  </si>
  <si>
    <t>111008989-卫生系列高级职称实践能力考试人数</t>
  </si>
  <si>
    <t>111008990-增加智慧教室的数量</t>
  </si>
  <si>
    <t>111008991-中等职业学校数量</t>
  </si>
  <si>
    <t>111008992-数据质量完成率</t>
  </si>
  <si>
    <t>111008993-举办参事集中学习及工作日常活动次数</t>
  </si>
  <si>
    <t>111008994-《广东省自然保护地年度监测报告》</t>
  </si>
  <si>
    <t>111008996-严重区域农药使用量降低率（%）</t>
  </si>
  <si>
    <t>111008997-省内注册的安全评价机构每家机构抽取5份安全评价报告（至少含1份预评价报告、1份验收评价报告以及1份现状评价报告），检测检验机构每家机构抽取3份检测检验报告；省外注册在本省内开展技术服务工作的安全评价机构每家机构抽取2份安全评价报告。预计共抽取报告240份。</t>
  </si>
  <si>
    <t>111008998-农产品质量安全监管培训班培训人次</t>
  </si>
  <si>
    <t>111008999-动物视频</t>
  </si>
  <si>
    <t>111009001-摸底完成率</t>
  </si>
  <si>
    <t>111009002-宣传思想文化领军人才</t>
  </si>
  <si>
    <t>111009004-教学名师</t>
  </si>
  <si>
    <t>111009005-植被调查样线</t>
  </si>
  <si>
    <t>111009006-增加馆藏图书</t>
  </si>
  <si>
    <t>111009007-新建水源地水质在线监测站数量</t>
  </si>
  <si>
    <t>111009008-科研项目项目数</t>
  </si>
  <si>
    <t>111009009-《广东反邪教通讯》编印期数</t>
  </si>
  <si>
    <t>111009010-学员宿舍增加量</t>
  </si>
  <si>
    <t>111009012-航标养护改造数量</t>
  </si>
  <si>
    <t>111009013-完成自然教育径建设</t>
  </si>
  <si>
    <t>111009015-印制宣传手册</t>
  </si>
  <si>
    <t>111009020-省级教师教育示范性实践基地建设</t>
  </si>
  <si>
    <t>111009021-登记入户率</t>
  </si>
  <si>
    <t>111009022-指标4：建设培训师工作室</t>
  </si>
  <si>
    <t>111009031-市地方标准文备案审查</t>
  </si>
  <si>
    <t>111009033-省级标准化项目征集、初审和组织专家评审会</t>
  </si>
  <si>
    <t>111009034-监督审计项目数</t>
  </si>
  <si>
    <t>111009039-食品安全风险评估（基础性工作）任务完成率（%）</t>
  </si>
  <si>
    <t>111009040-综合科学考察</t>
  </si>
  <si>
    <t>111009041-建设省级研究生课程建设项目（个）</t>
  </si>
  <si>
    <t>111009042-省级资金新造林地动态监测率</t>
  </si>
  <si>
    <t>111009044-文明实践活动参与群众人次</t>
  </si>
  <si>
    <t>111009046-参加活动人员出席率</t>
  </si>
  <si>
    <t>111009047-海洋自然教育课程标准体系</t>
  </si>
  <si>
    <t>111009048-培训自然教育导师和培训志愿者</t>
  </si>
  <si>
    <t>111009050-编制年度广东省专利侵权判定案例手册</t>
  </si>
  <si>
    <t>111009051-手术量</t>
  </si>
  <si>
    <t>111009052-送教宣讲活动、教学指导</t>
  </si>
  <si>
    <t>111009053-系统维护数量</t>
  </si>
  <si>
    <t>111009054-农药利用率（提高）</t>
  </si>
  <si>
    <t>111009056-帮助对口帮扶点数量</t>
  </si>
  <si>
    <t>111009058-开展生物等效性试验</t>
  </si>
  <si>
    <t>111009059-支持工业互联网标杆示范项目</t>
  </si>
  <si>
    <t>111009060-防雷设施（套）</t>
  </si>
  <si>
    <t>111009061-商品二维码企业开通完成率（%）</t>
  </si>
  <si>
    <t>111009062-外出访问交流学习累计时长（月）</t>
  </si>
  <si>
    <t>111009063-举办维权援助相关培训</t>
  </si>
  <si>
    <t>111009066-导视牌</t>
  </si>
  <si>
    <t>111009070-巾帼健康宣传活动覆盖人数</t>
  </si>
  <si>
    <t>111009071-在专业期刊或内部刊物《调研与研究》上发表科技论文或研究文章数量</t>
  </si>
  <si>
    <t>111009072-可达性</t>
  </si>
  <si>
    <t>111009073-维护硬件设备覆盖率</t>
  </si>
  <si>
    <t>111009074-建成工业互联网与工业机器人实训室4间</t>
  </si>
  <si>
    <t>111009075-开展气象学术培训班次数</t>
  </si>
  <si>
    <t>111009077- 自动站在线设备来报率（%）</t>
  </si>
  <si>
    <t>111009079-永久基本农田保护面积</t>
  </si>
  <si>
    <t>111009080-调研报告（篇）</t>
  </si>
  <si>
    <t>111009081-体育彩票销售网点年末数量</t>
  </si>
  <si>
    <t>111009086-乡村绿化美化工程完成率(%)</t>
  </si>
  <si>
    <t>111009087-完成70个内涝点的勘测</t>
  </si>
  <si>
    <t>111009088-国际合作</t>
  </si>
  <si>
    <t>111009090-森林防火应急预案完成率（%）</t>
  </si>
  <si>
    <t>111009091-申请发明专利</t>
  </si>
  <si>
    <t>111009092-培养博士生人数（人）</t>
  </si>
  <si>
    <t>111009095-发明专利（授权）</t>
  </si>
  <si>
    <t>111009098-经费占比</t>
  </si>
  <si>
    <t>111009101-高层次人才引培数（人）</t>
  </si>
  <si>
    <t>111009106-1:5万土壤测量</t>
  </si>
  <si>
    <t>111009109-完成投资项目数量</t>
  </si>
  <si>
    <t>111009110-科研监测</t>
  </si>
  <si>
    <t>111009111-培训次数</t>
  </si>
  <si>
    <t>111009113-文员年度考核情况</t>
  </si>
  <si>
    <t>111009114-水生野生动物救护</t>
  </si>
  <si>
    <t>111009115-出国（境）交流计划完成率(%)</t>
  </si>
  <si>
    <t>111009119-项目取得的COD减排量（吨）</t>
  </si>
  <si>
    <t>111009121-制作液浸标本50份</t>
  </si>
  <si>
    <t>111009122-办案结案率</t>
  </si>
  <si>
    <t>111009123-对申请认证绿色、有机、地理标志的生产企业现场检（核）查率</t>
  </si>
  <si>
    <t>111009126-检测任务完成率</t>
  </si>
  <si>
    <t>111009131-乡村信息基础设施建设：自然村光网覆盖建设</t>
  </si>
  <si>
    <t>111009132-当年4K节目储备量</t>
  </si>
  <si>
    <t>111009134-保险覆盖率</t>
  </si>
  <si>
    <t>111009136-会议培训考试达标率</t>
  </si>
  <si>
    <t>111009138-海洋违法违规案件查处率</t>
  </si>
  <si>
    <t>111009139-建立森林样线、湿地样点、疫源疫病监测站点</t>
  </si>
  <si>
    <t>111009141-完成当年任务</t>
  </si>
  <si>
    <t>111009143-召开安标委年会</t>
  </si>
  <si>
    <t>111009144-非煤矿山和工贸行业企业安全生产标准化二级评审单位认定</t>
  </si>
  <si>
    <t>111009145-省重点农业龙头企业数（含渔业）</t>
  </si>
  <si>
    <t>111009146-汇交数据入库完成率</t>
  </si>
  <si>
    <t>111009147-国外专利（授权）</t>
  </si>
  <si>
    <t>111009149-设备用水量</t>
  </si>
  <si>
    <t>111009151-获得一等奖人数</t>
  </si>
  <si>
    <t>111009155-航道、航标巡查次数（次）</t>
  </si>
  <si>
    <t>111009157-食品安全风险监测评估任务完成率（%）</t>
  </si>
  <si>
    <t>111009159-体育彩票年销售量（亿元）</t>
  </si>
  <si>
    <t>111009160-流量监测断面数据</t>
  </si>
  <si>
    <t>111009163-城市生活垃圾无害化处理率(%)</t>
  </si>
  <si>
    <t>111009164-申请快速堆肥相关专利</t>
  </si>
  <si>
    <t>111009165-工程地质钻探</t>
  </si>
  <si>
    <t>111009166-软件服务就业人数（广州）</t>
  </si>
  <si>
    <t>111009167-编制技术手册</t>
  </si>
  <si>
    <t>111009168-知识产权交易运营</t>
  </si>
  <si>
    <t>111009169-完成名录、报告、文章等数量</t>
  </si>
  <si>
    <t>111009170-组织5-8场大型专题宣传推介活动</t>
  </si>
  <si>
    <t>111009173-安全防护服务任务完成率</t>
  </si>
  <si>
    <t>111009174-验收考评项目数量（个）</t>
  </si>
  <si>
    <t>111009175-发表或录用相关学术论文</t>
  </si>
  <si>
    <t>111009177-试点应用</t>
  </si>
  <si>
    <t>111009178-开展南方草食动物设施化养殖工艺研究</t>
  </si>
  <si>
    <t>111009179-广深科技创新走廊地下空间三维地质结构模型完成率</t>
  </si>
  <si>
    <t>111009180-建立企业先进标准体系</t>
  </si>
  <si>
    <t>111009181-建立示范区</t>
  </si>
  <si>
    <t>111009182-随时接受农产品品质量安全应急处置任务</t>
  </si>
  <si>
    <t>111009186-个数</t>
  </si>
  <si>
    <t>111009189-研制地膜回收机</t>
  </si>
  <si>
    <t>111009190-推广生产技术规程、栽培技术操作规程等5-10项</t>
  </si>
  <si>
    <t>111009191-自主研发的分布式数据库 拓展应用领域</t>
  </si>
  <si>
    <t>111009193-无人机环境监察执法飞行服务</t>
  </si>
  <si>
    <t>111009194-邮政基本设施建设补贴数量</t>
  </si>
  <si>
    <t>111009195-IPTV监测覆盖面</t>
  </si>
  <si>
    <t>111009196-指标3：加强园区管理的指导性意见文件</t>
  </si>
  <si>
    <t>111009197- 指标1：产业园区环境保护专项检查调研评估报告</t>
  </si>
  <si>
    <t>111009198-综合绩效评价支持单位数</t>
  </si>
  <si>
    <t>111009200-支持实验室数量（家）</t>
  </si>
  <si>
    <t>111009203-编制广东省固体废物政策标准体系建设方案和研究报告</t>
  </si>
  <si>
    <t>111009206-处理违规信息数量</t>
  </si>
  <si>
    <t>111009211-安全运维服务任务完成率</t>
  </si>
  <si>
    <t>111009212-本体修复</t>
  </si>
  <si>
    <t>111009214-地下矿山安全避险“六大系统”调查矿山数量</t>
  </si>
  <si>
    <t>111009216-《广东省居民环境与健康素养宣传及科普工作方案（2020年）》</t>
  </si>
  <si>
    <t>111009217-提供超算中心与广东省环境监测中心之间的网络专线，保障预报系统数据的交换传输</t>
  </si>
  <si>
    <t>111009218-扶持新成立省级制造业创新中心数量</t>
  </si>
  <si>
    <t>111009219-完成报告、草案、名录等文字材料数量</t>
  </si>
  <si>
    <t>111009220-监测基站数量</t>
  </si>
  <si>
    <t>111009221-开展相关学术研究，发表相关学术论文2篇</t>
  </si>
  <si>
    <t>111009222-毒品防范宣传教育工作完成率</t>
  </si>
  <si>
    <t>111009223-自然教育活动参与人次</t>
  </si>
  <si>
    <t>111009226-知识产权质押融资风险补偿金额</t>
  </si>
  <si>
    <t>111009228-教师专业发展-年度入选中青年教师国内外访问学者（项）</t>
  </si>
  <si>
    <t>111009229-秸秆综合利用示范面积</t>
  </si>
  <si>
    <t>111009230-粤菜师傅短视频数量</t>
  </si>
  <si>
    <t>111009231-引入和扶持知识产权交易运营机构、平台等服务机构</t>
  </si>
  <si>
    <t>111009232-宣教展板</t>
  </si>
  <si>
    <t>111009233-种质资源收集与保存</t>
  </si>
  <si>
    <t>111009234-宣传推广受众数量</t>
  </si>
  <si>
    <t>111009235-开展省内技术指导、培训或交流工作</t>
  </si>
  <si>
    <t>111009237-青少年体育俱乐部吸纳青少年会员数达标率（%）</t>
  </si>
  <si>
    <t>111009239-培育拔尖人才</t>
  </si>
  <si>
    <t>111009240-研制检测试剂盒</t>
  </si>
  <si>
    <t>111009241-建立风险预警技术体系</t>
  </si>
  <si>
    <t>111009242-完成村庄绿化状况抽样核查行政村的个数</t>
  </si>
  <si>
    <t>111009243-《指标建设佐证材料汇编》</t>
  </si>
  <si>
    <t>111009245-培育国家级科研平台</t>
  </si>
  <si>
    <t>111009249-完成检测</t>
  </si>
  <si>
    <t>111009250-新增国家/省部级项目</t>
  </si>
  <si>
    <t>111009251-出具2019年度安全生产统计分析报告</t>
  </si>
  <si>
    <t>111009252-广东省引进山羊品种资源调与产业现状调查，完成不同品种山羊生产性能比较分析报告</t>
  </si>
  <si>
    <t>111009253-问题清单及交办单份数</t>
  </si>
  <si>
    <t>111009254-登记信息整理</t>
  </si>
  <si>
    <t>111009255-荔枝种质资源的受精率和座果率调研数据</t>
  </si>
  <si>
    <t>111009256-企业标准</t>
  </si>
  <si>
    <t>111009257-标准实验验证、技术服务咨询</t>
  </si>
  <si>
    <t>111009260-示范推广服务人次（能力）</t>
  </si>
  <si>
    <t>111009261-自然资源复原与优化</t>
  </si>
  <si>
    <t>111009262-安装CO2在线监测仪</t>
  </si>
  <si>
    <t>111009264-社会体育指导员服务点（个）</t>
  </si>
  <si>
    <t>111009265-广东省海岸带资源环境承载能力评价预警模型</t>
  </si>
  <si>
    <t>111009267-每年完成专题规划、课题数量</t>
  </si>
  <si>
    <t>111009268-支持电子信息重点领域生产企业工程研发及产业化的项目数</t>
  </si>
  <si>
    <t>111009269-申请发明专利进入实质性审查</t>
  </si>
  <si>
    <t>111009271-建设产业知识产权分析评议中心</t>
  </si>
  <si>
    <t>111009272-技术总结报告</t>
  </si>
  <si>
    <t>111009273-符合政策规定的高校毕业生享受求职创业补贴比例</t>
  </si>
  <si>
    <t>111009274-创业就业运动员扶持率（%）</t>
  </si>
  <si>
    <t>111009275-知识产权金融对接、培训次数</t>
  </si>
  <si>
    <t>111009276-建立商标培育指导站数量</t>
  </si>
  <si>
    <t>111009277-申请国家发明专利4件</t>
  </si>
  <si>
    <t>111009279-培训农民或种植大户</t>
  </si>
  <si>
    <t>111009280-形成化肥农药减施增效技术模式1-2套</t>
  </si>
  <si>
    <t>111009281-标记定位重要性状相关基因（QTL）</t>
  </si>
  <si>
    <t>111009282-指标1：重点区域生态状况变化遥感调查评估报告</t>
  </si>
  <si>
    <t>111009284-研发出可以高效选择的分子标记</t>
  </si>
  <si>
    <t>111009286-完成食品领域执法抽查（快速检测）次数</t>
  </si>
  <si>
    <t>111009288-申请标准和监督抽验任务</t>
  </si>
  <si>
    <t>111009289-省级教改项目</t>
  </si>
  <si>
    <t>111009290-实施知识产权质量提升工程</t>
  </si>
  <si>
    <t>111009291-出具报告数量（份）</t>
  </si>
  <si>
    <t>111009292-简报数量（份）</t>
  </si>
  <si>
    <t>111009294-调查公益林区域</t>
  </si>
  <si>
    <t>111009295-建立林下经济示范区（亩）</t>
  </si>
  <si>
    <t>111009297-信息数量（条）</t>
  </si>
  <si>
    <t>111009298-观海长廊</t>
  </si>
  <si>
    <t>111009299-完成国家观察点调查数量</t>
  </si>
  <si>
    <t>111009301-工作室建设数（个）</t>
  </si>
  <si>
    <t>111009303-特殊食品省转移地市抽检专项批次数</t>
  </si>
  <si>
    <t>111009304-福田红树林画册</t>
  </si>
  <si>
    <t>111009306-1:5万精度三维可视化地质结构模型</t>
  </si>
  <si>
    <t>111009311-科普教育内容课程</t>
  </si>
  <si>
    <t>111009315-举办全省知识产权维权援助工作会议</t>
  </si>
  <si>
    <t>111009316-参加考试人数</t>
  </si>
  <si>
    <t>111009318-购置设备及平台开发</t>
  </si>
  <si>
    <t>111009320-自然科学学术研究项目完成率</t>
  </si>
  <si>
    <t>111009323-筛选育种材料</t>
  </si>
  <si>
    <t>111009326-核对应急救助资金申请数量</t>
  </si>
  <si>
    <t>111009327-监测无人机</t>
  </si>
  <si>
    <t>111009329-采购相机数量/红外相机数量/监测报告、论文数量</t>
  </si>
  <si>
    <t>111009332-设计和改建救护仿生笼舍（个）</t>
  </si>
  <si>
    <t>111009333-编制无人机调查和地面调查外业数据采集方案</t>
  </si>
  <si>
    <t>111009336-硬件设备替换完成率</t>
  </si>
  <si>
    <t>111009337-宣传教育工作覆盖率（%）</t>
  </si>
  <si>
    <t>111009338-测定土壤样品理化性质（份）</t>
  </si>
  <si>
    <t>111009341-然教育学校VR体验中心</t>
  </si>
  <si>
    <t>111009344-缉私监控及应急指挥系统改造完成率</t>
  </si>
  <si>
    <t>111009345-预约小程序</t>
  </si>
  <si>
    <t>111009347-资金足额上缴率</t>
  </si>
  <si>
    <t>111009348-巡查涉苗企业数量及次数</t>
  </si>
  <si>
    <t>111009349-科普联盟工作会议</t>
  </si>
  <si>
    <t>111009350-平台利用自有孵化平台创办企业数（家）</t>
  </si>
  <si>
    <t>111009351-新增科普教育设施</t>
  </si>
  <si>
    <t>111009353-核电站已商运机组周边辐射环境监督性监测</t>
  </si>
  <si>
    <t>111009355-得到基本康复服务的残疾儿童数量</t>
  </si>
  <si>
    <t>111009358-慰问贫困归侨侨眷人次</t>
  </si>
  <si>
    <t>111009359-国家统计源刊物以上刊物发表论文（篇）</t>
  </si>
  <si>
    <t>111009360-建立“记忆3秒钟-AD防治”微信公众号平台</t>
  </si>
  <si>
    <t>111009361-调研报告</t>
  </si>
  <si>
    <t>111009362-涉农高新技术企业数量（个）</t>
  </si>
  <si>
    <t>111009363-开发新技术、产品</t>
  </si>
  <si>
    <t>111009364-国内实用新型专利</t>
  </si>
  <si>
    <t>111009365-补贴绿色配送新能源汽车数量</t>
  </si>
  <si>
    <t>111009366-视频播放量</t>
  </si>
  <si>
    <t>111009367-科普图书（册）</t>
  </si>
  <si>
    <t>111009368-组织科普活动</t>
  </si>
  <si>
    <t>111009369-完成基建项目年度专项资金配套项目（个）</t>
  </si>
  <si>
    <t>111009370-科普课程（门）</t>
  </si>
  <si>
    <t>111009371-培训课件</t>
  </si>
  <si>
    <t>111009372-无人机授粉专项课程</t>
  </si>
  <si>
    <t>111009374-课题完成数量要求</t>
  </si>
  <si>
    <t>111009380-大中型病险水库除险加固（宗）</t>
  </si>
  <si>
    <t>111009383-地热资源调查评价报告</t>
  </si>
  <si>
    <t>111009384-筛选出涵养水源功能高的坡面林分结构优化模式（个）</t>
  </si>
  <si>
    <t>111009385-组织宣传推介会、研讨会、讲座等活动推广地理标志产品</t>
  </si>
  <si>
    <t>111009386-组建专利池数量</t>
  </si>
  <si>
    <t>111009388-开展自贸区知识产权改革创新工作</t>
  </si>
  <si>
    <t>111009389-彩票销售网点数量</t>
  </si>
  <si>
    <t>111009390-技工院校建档立卡贫困家庭学生生活费补助发放率（%）</t>
  </si>
  <si>
    <t>111009391-培养研究生（人）</t>
  </si>
  <si>
    <t>111009394-制度覆盖率</t>
  </si>
  <si>
    <t>111009396-接受免费义务教育的残疾学生数</t>
  </si>
  <si>
    <t>111009401-申报市厅级及以上项目数量</t>
  </si>
  <si>
    <t>111009402-公益林自然度分析评估报告（份）</t>
  </si>
  <si>
    <t>111009403-珠宝首饰检测</t>
  </si>
  <si>
    <t>111009404-河流泥沙监测断面</t>
  </si>
  <si>
    <t>111009405-非常规设备监测数据量</t>
  </si>
  <si>
    <t>111009408-师资培训人数</t>
  </si>
  <si>
    <t>111009409-生师比（%）</t>
  </si>
  <si>
    <t>111009410-日常巡查次数（次）</t>
  </si>
  <si>
    <t>111009414-陪同省委领导出访应急机动费</t>
  </si>
  <si>
    <t>111009416-广告投放数量</t>
  </si>
  <si>
    <t>111009417-发明专利申请（件）</t>
  </si>
  <si>
    <t>111009418-地表水水质监测断面数量</t>
  </si>
  <si>
    <t>111009424-论文论著</t>
  </si>
  <si>
    <t>111009426-审查登记品种</t>
  </si>
  <si>
    <t>111009427-特色农产品申报全国名特优新农产品名录数量</t>
  </si>
  <si>
    <t>111009429-培训场次</t>
  </si>
  <si>
    <t>111009430-社保卡制卡数（含新增、换卡、补卡）</t>
  </si>
  <si>
    <t>111009432-培训班次（次）</t>
  </si>
  <si>
    <t>111009433-巡检次数及运维业务量</t>
  </si>
  <si>
    <t>111009434-直播宣传</t>
  </si>
  <si>
    <t>111009435-专利技术</t>
  </si>
  <si>
    <t>111009436-示范林成活率（%）</t>
  </si>
  <si>
    <t>111009440-发表论文或提供报告数量</t>
  </si>
  <si>
    <t>111009441-森林资源调查覆盖率（%）</t>
  </si>
  <si>
    <t>111009443-组织相关现场推进会</t>
  </si>
  <si>
    <t>111009445-种子实际储备数量</t>
  </si>
  <si>
    <t>111009448-农田建设参训人次</t>
  </si>
  <si>
    <t>111009449-补助的行政村数量</t>
  </si>
  <si>
    <t>111009450-项目总结报告</t>
  </si>
  <si>
    <t>111009451-小型病险水库除险加固（宗）</t>
  </si>
  <si>
    <t>111009453-水质数据</t>
  </si>
  <si>
    <t>111009454-每季度举办法治讲座、法治宣传数（场次）</t>
  </si>
  <si>
    <t>111009455-依法需强制检定的计量器具检定完成率（%）</t>
  </si>
  <si>
    <t>111009456-管理政策建设</t>
  </si>
  <si>
    <t>111009457-支持节能改造项目数量（个）</t>
  </si>
  <si>
    <t>111009459-指标1：智能森林哨卫宣教设备</t>
  </si>
  <si>
    <t>111009460-接待读者数量</t>
  </si>
  <si>
    <t>111009463-中文核心或SCI论文发表数</t>
  </si>
  <si>
    <t>111009465-建设国家级、省级、校级精品课程（门）</t>
  </si>
  <si>
    <t>111009466-培养校园足球优秀教师人数</t>
  </si>
  <si>
    <t>111009468-普通高职在校生</t>
  </si>
  <si>
    <t>111009473-团史馆场地建设完成率（%）</t>
  </si>
  <si>
    <t>111009474-资助国家“万人计划”专家数</t>
  </si>
  <si>
    <t>111009475-PCT国际专利申请数（项）</t>
  </si>
  <si>
    <t>111009476-儿童之家完成率</t>
  </si>
  <si>
    <t>111009477-苗木繁育</t>
  </si>
  <si>
    <t>111009484-四等水准测量路线</t>
  </si>
  <si>
    <t>111009487-配发完成率</t>
  </si>
  <si>
    <t>111009488-水情监测数据到报率</t>
  </si>
  <si>
    <t>111009490-放生野生动物数量</t>
  </si>
  <si>
    <t>111009493-省级学会党组织建设个数</t>
  </si>
  <si>
    <t>111009494-出租任务完成率%</t>
  </si>
  <si>
    <t>111009495-购买服务办理行政复议应诉工作的满意率</t>
  </si>
  <si>
    <t>111009496-申请核心专利</t>
  </si>
  <si>
    <t>111009497-地理标志产品累计量</t>
  </si>
  <si>
    <t>111009499-生产数量</t>
  </si>
  <si>
    <t>111009502-平均每天正常无故障播出的发射机数量占发射机总数的百分比</t>
  </si>
  <si>
    <t>111009503-飞行小时完成率</t>
  </si>
  <si>
    <t>111009504-数据处理系统硬件配置完成率</t>
  </si>
  <si>
    <t>111009507-入驻展会开展知识产权维权</t>
  </si>
  <si>
    <t>111009508-新增专利</t>
  </si>
  <si>
    <t>111009509-建设、改造、修缮面积</t>
  </si>
  <si>
    <t>111009512-对接粤东西北地区科技需求数</t>
  </si>
  <si>
    <t>111009515-公务用车登记率</t>
  </si>
  <si>
    <t>111009516-正面宣传不少于100次</t>
  </si>
  <si>
    <t>111009518-广东省“十三五”环境保护规划终期评估报告</t>
  </si>
  <si>
    <t>111009519-教师交流访学</t>
  </si>
  <si>
    <t>111009521-训练活动次数</t>
  </si>
  <si>
    <t>111009522-国土空间总体规划一张图覆盖率</t>
  </si>
  <si>
    <t>111009523-品牌化应用机构数量</t>
  </si>
  <si>
    <t>111009524-隐患整改率</t>
  </si>
  <si>
    <t>111009526-资助研究课题（个数）</t>
  </si>
  <si>
    <t>111009528-森林火灾下降率</t>
  </si>
  <si>
    <t>111009529-收件转办率</t>
  </si>
  <si>
    <t>111009530-吸毒人员减少（人）</t>
  </si>
  <si>
    <t>111009531-建立检测站点（个数）</t>
  </si>
  <si>
    <t>111009532-一般贸易进出口增长率</t>
  </si>
  <si>
    <t>111009534-口岸建设完成项目数</t>
  </si>
  <si>
    <t>111009535-提案数量</t>
  </si>
  <si>
    <t>111009537-申请专利数</t>
  </si>
  <si>
    <t>111009538-广东省大数据开发者大会暨2020阿里云峰会广东大会参会人数 （人）</t>
  </si>
  <si>
    <t>111009540-产出量和覆盖率</t>
  </si>
  <si>
    <t>111009541-邀请复审和无效审理部到我中心第一审理庭进行驻场审理案件量</t>
  </si>
  <si>
    <t>111009543-监管人员培训完成率（%）</t>
  </si>
  <si>
    <t>111009546-出海天数</t>
  </si>
  <si>
    <t>111009547-资助学历生</t>
  </si>
  <si>
    <t>111009550-维护车辆数量</t>
  </si>
  <si>
    <t>111009551-警务辅助人员工资发放率</t>
  </si>
  <si>
    <t>111009553-研究报告完成率</t>
  </si>
  <si>
    <t>111009554-出租任务完成率</t>
  </si>
  <si>
    <t>111009555-发明专利（申请）项</t>
  </si>
  <si>
    <t>111009556-修缮数量</t>
  </si>
  <si>
    <t>111009557-期刊内容</t>
  </si>
  <si>
    <t>111009558-培养人才</t>
  </si>
  <si>
    <t>111009562-现有寄宿制学校达标率（%）</t>
  </si>
  <si>
    <t>111009563-奖励金发放率</t>
  </si>
  <si>
    <t>111009564-硬件购置数量</t>
  </si>
  <si>
    <t>111009568-提出新增保护南药品种</t>
  </si>
  <si>
    <t>111009569-培育甜玉米DH系数量</t>
  </si>
  <si>
    <t>111009570-农作物耕种收割综合机械化率（%）</t>
  </si>
  <si>
    <t>111009571-正面宣传次数不少于20次</t>
  </si>
  <si>
    <t>111009573-重点排污单位监督性监测频次</t>
  </si>
  <si>
    <t>111009577-系统集成完成率</t>
  </si>
  <si>
    <t>111009578-知识产权</t>
  </si>
  <si>
    <t>111009579-知识产权维权援助分支机构新增数量</t>
  </si>
  <si>
    <t>111009580-统筹区个数22个</t>
  </si>
  <si>
    <t>111009582-省区市招展完成率</t>
  </si>
  <si>
    <t>111009583-论坛活动完成率</t>
  </si>
  <si>
    <t>111009585-发表论文</t>
  </si>
  <si>
    <t>111009586-举办领导干部法治专题培训班</t>
  </si>
  <si>
    <t>111009588-现存纸质档案扫描数量</t>
  </si>
  <si>
    <t>111009589-提升样品存储数量</t>
  </si>
  <si>
    <t>111009591-广东省特定产业预警分析</t>
  </si>
  <si>
    <t>111009592-年度出版任务完成率（%）</t>
  </si>
  <si>
    <t>111009594-重点项目按计划完成数量</t>
  </si>
  <si>
    <t>111009597-考试规模</t>
  </si>
  <si>
    <t>111009598-完成预算执行进度</t>
  </si>
  <si>
    <t>111009599-拟设二十余个表演项目</t>
  </si>
  <si>
    <t>111009601-产业专用测量方法、测量装备研究应用数量</t>
  </si>
  <si>
    <t>111009604-广东省国有林场森林经营成效评价指标体系</t>
  </si>
  <si>
    <t>111009605-编制完成《广东潮安凤凰山省级自然保护区科学考察报告》文本、动植物名录及相关附件附图</t>
  </si>
  <si>
    <t>111009606-珠三角地区典型森林康养环境空气质量评价报告（份）</t>
  </si>
  <si>
    <t>111009607-学校校舍改扩建面积完成率（%）</t>
  </si>
  <si>
    <t>111009608-产品伤害电话回访率（%）</t>
  </si>
  <si>
    <t>111009609-发表文章数量（篇）</t>
  </si>
  <si>
    <t>111009610-地面调查</t>
  </si>
  <si>
    <t>111009611-参训率</t>
  </si>
  <si>
    <t>111009612-开展医保支付调研督导活动</t>
  </si>
  <si>
    <t>111009613-常态化联系退役军人数</t>
  </si>
  <si>
    <t>111009615-志愿者培训</t>
  </si>
  <si>
    <t>111009616-停征检定企业数量</t>
  </si>
  <si>
    <t>111009618-安全生产检查中发现问题隐患整改完成率（%）</t>
  </si>
  <si>
    <t>111009622-动物调查样线</t>
  </si>
  <si>
    <t>111009623-提供运维服务人员工时</t>
  </si>
  <si>
    <t>111009624-完成实施方案评审项目个数</t>
  </si>
  <si>
    <t>111009625-完成验收项目个数</t>
  </si>
  <si>
    <t>111009626-提升场馆外部形象，建成一个小广场</t>
  </si>
  <si>
    <t>111009627-完成绩效评价项目个数</t>
  </si>
  <si>
    <t>111009628-幼林抚育面积</t>
  </si>
  <si>
    <t>111009629-计量工作（检定、校准）完成率</t>
  </si>
  <si>
    <t>111009630-技工学校在校学生人数</t>
  </si>
  <si>
    <t>111009631-大径材培育面积</t>
  </si>
  <si>
    <t>111009632-宣传报道次数</t>
  </si>
  <si>
    <t>111009633-奖金发放率</t>
  </si>
  <si>
    <t>111009635-培训志愿者人数</t>
  </si>
  <si>
    <t>111009636-调查野外样点（个）</t>
  </si>
  <si>
    <t>111009637-科考报告</t>
  </si>
  <si>
    <t>111009641-培训班次完成率</t>
  </si>
  <si>
    <t>111009643-推动本地区地理标志产品与电商企业对接，建立电商企业销售地理标志产品渠道</t>
  </si>
  <si>
    <t>111009645-禽流感疫苗效力抽检</t>
  </si>
  <si>
    <t>111009647-社会实践团队</t>
  </si>
  <si>
    <t>111009648-学科骨干培养</t>
  </si>
  <si>
    <t>111009651-药品进口注册检验批次数</t>
  </si>
  <si>
    <t>111009653-无人机多光谱中低空航拍监测（次）</t>
  </si>
  <si>
    <t>111009655-参保人数计划完成率</t>
  </si>
  <si>
    <t>111009656-儿童残疾筛查诊断人数</t>
  </si>
  <si>
    <t>111009657-内地民族班在校生规模</t>
  </si>
  <si>
    <t>111009659-残疾评定人数</t>
  </si>
  <si>
    <t>111009660-教育培训完成率</t>
  </si>
  <si>
    <t>111009661-补贴人数</t>
  </si>
  <si>
    <t>111009662-个案服务指标数(宗)</t>
  </si>
  <si>
    <t>111009663-省编办参团人次</t>
  </si>
  <si>
    <t>111009664-地方救助基金覆盖率</t>
  </si>
  <si>
    <t>111009666-女性进入村（社区）“两委”完成率</t>
  </si>
  <si>
    <t>111009667-科普宣教团队</t>
  </si>
  <si>
    <t>111009668-出版发行</t>
  </si>
  <si>
    <t>111009669-知识产权纠纷行政裁决能力提升</t>
  </si>
  <si>
    <t>111009670-开展重大主题采访活动次数</t>
  </si>
  <si>
    <t>111009671-专家、学者或科技工作者林业科普知识讲座</t>
  </si>
  <si>
    <t>111009672-实验确定影响澳洲坚果加工质量的指标成分</t>
  </si>
  <si>
    <t>111009675-党委法治建设议事协调机构覆盖率（%））</t>
  </si>
  <si>
    <t>111009677-呈报省地方志办</t>
  </si>
  <si>
    <t>111009679-海岸带保护与利用综合示范区建设个数一</t>
  </si>
  <si>
    <t>111009680-设备购置完成率</t>
  </si>
  <si>
    <t>111009681-科普教育基地（含教育径）</t>
  </si>
  <si>
    <t>111009685-遗属生活补助</t>
  </si>
  <si>
    <t>111009687-传染病监测病种覆盖率（%）</t>
  </si>
  <si>
    <t>111009689-培训数量要求</t>
  </si>
  <si>
    <t>111009692-培训科普兼职人员</t>
  </si>
  <si>
    <t>111009693-提出适宜不同典型困难立地的配置模式（个）</t>
  </si>
  <si>
    <t>111009694-调查指标汇总率</t>
  </si>
  <si>
    <t>111009695-珠江学者聘任数量</t>
  </si>
  <si>
    <t>111009698-省级教学成果获奖</t>
  </si>
  <si>
    <t>111009699-1/10000土壤测量</t>
  </si>
  <si>
    <t>111009700-珊瑚种类</t>
  </si>
  <si>
    <t>111009701-完成考核数</t>
  </si>
  <si>
    <t>111009702-新建教师发展中心数（所）</t>
  </si>
  <si>
    <t>111009703-《广东烂柯山省级自然保护区穿山甲调查与评估报告》</t>
  </si>
  <si>
    <t>111009704-新增参保人数</t>
  </si>
  <si>
    <t>111009706-技术性风险调查</t>
  </si>
  <si>
    <t>111009707-校园足球教研员培训人数</t>
  </si>
  <si>
    <t>111009708-完成进基层（社会化）科普活动</t>
  </si>
  <si>
    <t>111009709-年度TC考核数量</t>
  </si>
  <si>
    <t>111009711-组织开展战略性支柱产业和战略性新兴产业专利导航工作</t>
  </si>
  <si>
    <t>111009712-科研创新工作完成率</t>
  </si>
  <si>
    <t>111009713-农田氮磷流失监测水样采集数</t>
  </si>
  <si>
    <t>111009714-是否促进基础研究学科发展</t>
  </si>
  <si>
    <t>111009715-国家知识产权示范企业数量</t>
  </si>
  <si>
    <t>111009716-增加大径材示范林面积（亩）</t>
  </si>
  <si>
    <t>111009717-新出版教材</t>
  </si>
  <si>
    <t>111009720-师资培训</t>
  </si>
  <si>
    <t>111009722-建设世赛集训基地数量</t>
  </si>
  <si>
    <t>111009725-红外相机及相关监测报告</t>
  </si>
  <si>
    <t>111009726-红外相机</t>
  </si>
  <si>
    <t>111009727-用户规模</t>
  </si>
  <si>
    <t>111009728-针对性抽取食用农产品开展风险监测的批次数</t>
  </si>
  <si>
    <t>111009729-培训学时完成率</t>
  </si>
  <si>
    <t>111009731-地方提取变化图斑省级检查完成度</t>
  </si>
  <si>
    <t>111009732-巡查疫木厂数量（家）</t>
  </si>
  <si>
    <t>111009734-因灾倒塌住房恢复重建补助率</t>
  </si>
  <si>
    <t>111009735-原位、样品测试完成率</t>
  </si>
  <si>
    <t>111009736-召开专家咨询会议</t>
  </si>
  <si>
    <t>111009737-国家级平台（中华优秀传统文化传承基地）（个）</t>
  </si>
  <si>
    <t>111009739-软件著作权</t>
  </si>
  <si>
    <t>111009740-项目完成率</t>
  </si>
  <si>
    <t>111009741-已建康园中心运转数</t>
  </si>
  <si>
    <t>111009748-“红树林生境——林下生态渔业经济”的产业模式</t>
  </si>
  <si>
    <t>111009749-支持企业数量</t>
  </si>
  <si>
    <t>111009751-知识产权统计简报</t>
  </si>
  <si>
    <t>111009752-申报省部级以上科技奖励数量（项）</t>
  </si>
  <si>
    <t>111009753-自然教育加社区共建</t>
  </si>
  <si>
    <t>111009755-作为负责人申报省级项目（项）</t>
  </si>
  <si>
    <t>111009756-编撰出版工作完成率</t>
  </si>
  <si>
    <t>111009758-安全隐患发现及整改</t>
  </si>
  <si>
    <t>111009760-竹叶、竹笋营养成分分析报告（份）</t>
  </si>
  <si>
    <t>111009761-开展项目数量</t>
  </si>
  <si>
    <t>111009762-赠阅数量</t>
  </si>
  <si>
    <t>111009763-配制种内及属间杂交组合 （个）</t>
  </si>
  <si>
    <t>111009764-新增实训室</t>
  </si>
  <si>
    <t>111009765-培训公务员健康素养巡讲科普专家</t>
  </si>
  <si>
    <t>111009766-知识产权专题报告</t>
  </si>
  <si>
    <t>111009767-社会关注度</t>
  </si>
  <si>
    <t>111009771-定制服装人数</t>
  </si>
  <si>
    <t>111009772-论文</t>
  </si>
  <si>
    <t>111009773-重点绩效评价覆盖资金范围</t>
  </si>
  <si>
    <t>111009774-省级教学成果奖（项）</t>
  </si>
  <si>
    <t>111009775-宣传短视频制作</t>
  </si>
  <si>
    <t>111009777-制片计划完成率</t>
  </si>
  <si>
    <t>111009778-编印《广东参事馆员建议》、《省政府参事建议（特刊）》</t>
  </si>
  <si>
    <t>111009779-征集标准立项</t>
  </si>
  <si>
    <t>111009781-研发可视化仪表仓自动生成系统</t>
  </si>
  <si>
    <t>111009782-购置空调数量</t>
  </si>
  <si>
    <t>111009784-癌症高危人群筛查干预任务完成率</t>
  </si>
  <si>
    <t>111009785-申请国家药典会以及省级科技立项开展相关制品质量标准工作研究</t>
  </si>
  <si>
    <t>111009786-脱贫攻坚工作开会次数</t>
  </si>
  <si>
    <t>111009788-完成水毁应急设施当年修复率</t>
  </si>
  <si>
    <t>111009789-人才队伍</t>
  </si>
  <si>
    <t>111009790-监狱罪犯生活卫生设施设备完整率</t>
  </si>
  <si>
    <t>111009791-新增诊室数量</t>
  </si>
  <si>
    <t>111009793-年度耕地质量监测报告(份)</t>
  </si>
  <si>
    <t>111009796-气象信息传播评估</t>
  </si>
  <si>
    <t>111009797-气象知识认知度</t>
  </si>
  <si>
    <t>111009798-科研团队服务运动队占全运备战队伍比率</t>
  </si>
  <si>
    <t>111009799-仪器设备购置</t>
  </si>
  <si>
    <t>111009801-问题和建议</t>
  </si>
  <si>
    <t>111009802-实地调查的企业和化工园区数量</t>
  </si>
  <si>
    <t>111009803-申请标准或专利（项）</t>
  </si>
  <si>
    <t>111009804-3篇5G技术在应急管理方面的落地指导书</t>
  </si>
  <si>
    <t>111009805-校企合作企业数</t>
  </si>
  <si>
    <t>111009807-会见楼停车位改造面积≥2072平方米</t>
  </si>
  <si>
    <t>111009808-气象科技服务考察交流次数</t>
  </si>
  <si>
    <t>111009813-抢救和丧葬费足额垫付完成率</t>
  </si>
  <si>
    <t>111009815-彩票品种数量</t>
  </si>
  <si>
    <t>111009816-完成企业上市知识产权辅导，年内有企业成功上市</t>
  </si>
  <si>
    <t>111009817-组织开展知识产权交易运营、金融对接活动</t>
  </si>
  <si>
    <t>111009822-推广本地区地理标志产品与生产经营企业、合作社、贫困户对接</t>
  </si>
  <si>
    <t>111009823-非税收入征收额</t>
  </si>
  <si>
    <t>111009824-开展培训宣讲活动场次（进农村学校）</t>
  </si>
  <si>
    <t>111009826-被收录论文数（篇）《EI》</t>
  </si>
  <si>
    <t>111009827-形成技术体系数量</t>
  </si>
  <si>
    <t>111009828-科普宣传读物和小册子</t>
  </si>
  <si>
    <t>111009829-科普化图书作品</t>
  </si>
  <si>
    <t>111009831-科普原创文章</t>
  </si>
  <si>
    <t>111009832-内地民族班生均经费</t>
  </si>
  <si>
    <t>111009834-得到基本康复服务的残疾人人数</t>
  </si>
  <si>
    <t>111009837-支付率</t>
  </si>
  <si>
    <t>111009839-举办地理标志专用标志技术审查能力提升班</t>
  </si>
  <si>
    <t>111009840-硬件采购数量≥57套/台</t>
  </si>
  <si>
    <t>111009841-支持园区企业建设知识产权信息服务团队</t>
  </si>
  <si>
    <t>111009842-开展正面重大主题宣传报道篇数</t>
  </si>
  <si>
    <t>111009844-1/10000地质测量（修测）</t>
  </si>
  <si>
    <t>111009845-制作5-10分钟宣传电教片（个）</t>
  </si>
  <si>
    <t>111009847-发表高水平学术论文</t>
  </si>
  <si>
    <t>111009851-编辑出版发行《广东市场监管》数量</t>
  </si>
  <si>
    <t>111009852-开发个数</t>
  </si>
  <si>
    <t>111009854-资助学科团队数量</t>
  </si>
  <si>
    <t>111009856-购买服务人数</t>
  </si>
  <si>
    <t>111009857-出版刊物数量要求</t>
  </si>
  <si>
    <t>111009858-《广东惠东港口海龟国际重要湿地生态状况调查报告》</t>
  </si>
  <si>
    <t>111009859-召开医保工作省级新闻发布会、政策吹风会次数</t>
  </si>
  <si>
    <t>111009861-完成海洋经济发展“十四五”规划编制</t>
  </si>
  <si>
    <t>111009863-技术培训活动</t>
  </si>
  <si>
    <t>111009864-我省公益广告创作量</t>
  </si>
  <si>
    <t>111009865-构建服务平台任务完成率</t>
  </si>
  <si>
    <t>111009871-项目影响人数</t>
  </si>
  <si>
    <t>111009872-指标2：审核各县（市、区）调整后的禁养区划定方案</t>
  </si>
  <si>
    <t>111009875-实有用户量</t>
  </si>
  <si>
    <t>111009876-筛选抗病品种</t>
  </si>
  <si>
    <t>111009877-制定并颁布安全利用技术标准(地方标准及以上)不少于2 项</t>
  </si>
  <si>
    <t>111009878-新增访问量（人次）</t>
  </si>
  <si>
    <t>111009879-现场核查企业数量</t>
  </si>
  <si>
    <t>111009880-省级食品相关产品专项抽检检测批次</t>
  </si>
  <si>
    <t>111009883-商标注册量</t>
  </si>
  <si>
    <t>111009884-购买服务事项数</t>
  </si>
  <si>
    <t>111009885-连接线建设</t>
  </si>
  <si>
    <t>111009886-岸电设备安装完成率（%）</t>
  </si>
  <si>
    <t>111009889-年综合能源消耗总量</t>
  </si>
  <si>
    <t>111009892-评估覆盖率</t>
  </si>
  <si>
    <t>111009893-林地保有量（万公顷）</t>
  </si>
  <si>
    <t>111009894-人员流失率（中途退出人数÷参训期初人数）</t>
  </si>
  <si>
    <t>111009896-建立选育技术体系2-3项</t>
  </si>
  <si>
    <t>111009897-学术论文收稿量</t>
  </si>
  <si>
    <t>111009899-样地植物物种监测、挂牌（公顷）</t>
  </si>
  <si>
    <t>111009900-碳汇林造林面积</t>
  </si>
  <si>
    <t>111009901-监测文本报告（个）</t>
  </si>
  <si>
    <t>111009903-科普微课</t>
  </si>
  <si>
    <t>111009904-研究报告</t>
  </si>
  <si>
    <t>111009905-科普讲座</t>
  </si>
  <si>
    <t>111009906-建立主要品种良种繁育基地</t>
  </si>
  <si>
    <t>111009908-建设现代海水种业科技园</t>
  </si>
  <si>
    <t>111009909-申请专利</t>
  </si>
  <si>
    <t>111009911-邮政基础设施改造数量</t>
  </si>
  <si>
    <t>111009912-认证绿色企业和项目数量</t>
  </si>
  <si>
    <t>111009913-开展“古道学”理论研究数量</t>
  </si>
  <si>
    <t>111009915-支持基础科学中心项目、集成项目和重点支持项目（项）</t>
  </si>
  <si>
    <t>111009916-对虾种业及配套技术示范与推广</t>
  </si>
  <si>
    <t>111009918-培育优良新种质，获得新种质（或新品种）2个</t>
  </si>
  <si>
    <t>111009920-提交审计报告数量</t>
  </si>
  <si>
    <t>111009921-农产品质量安全体系建设——能力验证样品制备（批次）</t>
  </si>
  <si>
    <t>111009923-组织全省考评员考试</t>
  </si>
  <si>
    <t>111009924-国基、省基各1项</t>
  </si>
  <si>
    <t>111009925-电子办公系统维护次数</t>
  </si>
  <si>
    <t>111009926-购置设备台（套）</t>
  </si>
  <si>
    <t>111009927-全省系统管理人员业务培训</t>
  </si>
  <si>
    <t>111009929-非法集资线索量</t>
  </si>
  <si>
    <t>111009930-指标4：提交技术研究报告（项）</t>
  </si>
  <si>
    <t>111009932-省电影年度票房总收入全国排名</t>
  </si>
  <si>
    <t>111009933-召开2020年度广东省农业技术推广奖评审会议</t>
  </si>
  <si>
    <t>111009935-改建功能用房</t>
  </si>
  <si>
    <t>111009938-完成抽查数量</t>
  </si>
  <si>
    <t>111009939-跟师学习时间</t>
  </si>
  <si>
    <t>111009941-白皮书数量</t>
  </si>
  <si>
    <t>111009943-新增审查或者调整（撤销）备案的在线教育平台（教育移动应用）数量（含提供者、使用者备案) （单位:个）</t>
  </si>
  <si>
    <t>111009944-外出学习心得</t>
  </si>
  <si>
    <t>111009945-建设野外调查监测样线</t>
  </si>
  <si>
    <t>111009946-召开医保支付政策宣传/培训会</t>
  </si>
  <si>
    <t>111009947-设计制造新设备</t>
  </si>
  <si>
    <t>111009950-完成工作设计</t>
  </si>
  <si>
    <t>111009951-食用林产品质量安全培训</t>
  </si>
  <si>
    <t>111009954-培训班完成率</t>
  </si>
  <si>
    <t>111009955-开展消费教育的场次</t>
  </si>
  <si>
    <t>111009956-药占比%</t>
  </si>
  <si>
    <t>111009957-科技成果奖励/成果评奖/成果登记</t>
  </si>
  <si>
    <t>111009959-墙面面积</t>
  </si>
  <si>
    <t>111009960-科普活动开展</t>
  </si>
  <si>
    <t>111009962-具有完善的科普标识牌</t>
  </si>
  <si>
    <t>111009964-学术论文</t>
  </si>
  <si>
    <t>111009966-组织培训活动数量</t>
  </si>
  <si>
    <t>111009967-室内自然教育之家</t>
  </si>
  <si>
    <t>111009970-《跨越》出版期数</t>
  </si>
  <si>
    <t>111009972-建设、改造、修缮数量≥10处</t>
  </si>
  <si>
    <t>111009973-铺设面积</t>
  </si>
  <si>
    <t>111009974-完成稀土开采重点区遥感监测与核查</t>
  </si>
  <si>
    <t>111009976-混合教改专项和品牌专业专项数量</t>
  </si>
  <si>
    <t>111009978-华南教育历史研学基地规划建设</t>
  </si>
  <si>
    <t>111009979-提交科普材料份数</t>
  </si>
  <si>
    <t>111009980-岭南中药材和饮片的质量检验批次数</t>
  </si>
  <si>
    <t>111009981-支持装备制造业公共服务平台项目数</t>
  </si>
  <si>
    <t>111009983-项目中期评审通过率</t>
  </si>
  <si>
    <t>111009985-注册志愿者人数</t>
  </si>
  <si>
    <t>111009986-药品零加成</t>
  </si>
  <si>
    <t>111009987-非正规垃圾堆放点完成整治比例</t>
  </si>
  <si>
    <t>111009988-工程款支付</t>
  </si>
  <si>
    <t>111009990-形成专利信息分析报告和工作指引手册</t>
  </si>
  <si>
    <t>111009991-红外相机布置</t>
  </si>
  <si>
    <t>111009993-条码符号检测</t>
  </si>
  <si>
    <t>111009994-扶持科普基地个数</t>
  </si>
  <si>
    <t>111009995-搭建国际知识产权交流平台</t>
  </si>
  <si>
    <t>111009996-猕猴桃、悬钩子、栀子等50-60份种质材料</t>
  </si>
  <si>
    <t>111009997-倒房恢复重建完成率</t>
  </si>
  <si>
    <t>111009999-制定相关管理制度</t>
  </si>
  <si>
    <t>111010001-采集标本数</t>
  </si>
  <si>
    <t>111010002-生态公益林鸟类基础数据库（套）</t>
  </si>
  <si>
    <t>111010003-评议法规数量（条）</t>
  </si>
  <si>
    <t>111010004-举办全省职业院校技能大赛赛项</t>
  </si>
  <si>
    <t>111010005-行政许可事项办结率（%）</t>
  </si>
  <si>
    <t>111010007-完成整改比例</t>
  </si>
  <si>
    <t>111010008-苗木数量（株）</t>
  </si>
  <si>
    <t>111010010-讲解大赛直接受众人数（人次）</t>
  </si>
  <si>
    <t>111010011-项目点设置数</t>
  </si>
  <si>
    <t>111010012-学习强国广东平台APP活跃用户数</t>
  </si>
  <si>
    <t>111010014-重点建设学科领域（个）</t>
  </si>
  <si>
    <t>111010015-响应时间</t>
  </si>
  <si>
    <t>111010016-建设新时代文明实践中心个数</t>
  </si>
  <si>
    <t>111010017-春茗活动到会率</t>
  </si>
  <si>
    <t>111010018-招生率</t>
  </si>
  <si>
    <t>111010019-参展企业现场销售金额</t>
  </si>
  <si>
    <t>111010020-馆际交流书画作品展览天数</t>
  </si>
  <si>
    <t>111010021-建立种质资源收集圃（亩）</t>
  </si>
  <si>
    <t>111010022-县域学前教育普及普惠督导评估</t>
  </si>
  <si>
    <t>111010023-粤菜师傅大师工作室建设数</t>
  </si>
  <si>
    <t>111010024-适龄儿童窝沟封闭开展情况（以县区为单位的覆盖率（%）</t>
  </si>
  <si>
    <t>111010027-应用面积（hm2）</t>
  </si>
  <si>
    <t>111010028-广东杰出发明人奖</t>
  </si>
  <si>
    <t>111010029-明确木麻黄抗病基因</t>
  </si>
  <si>
    <t>111010030-《广东省自然公园特许经营管理办法》</t>
  </si>
  <si>
    <t>111010031-植物调查样线</t>
  </si>
  <si>
    <t>111010032-案件办理数量</t>
  </si>
  <si>
    <t>111010033-高质量水源林(水土保持林)造林面积</t>
  </si>
  <si>
    <t>111010038-林下植物自然教育手册</t>
  </si>
  <si>
    <t>111010040-享受国家医疗补助待遇优抚对象人数</t>
  </si>
  <si>
    <t>111010042-制定生产基地评估标准品种数</t>
  </si>
  <si>
    <t>111010043-每月平均租车18次</t>
  </si>
  <si>
    <t>111010045-重点整治海湾个数（个）</t>
  </si>
  <si>
    <t>111010046-国家免疫规划疫苗接种率（%）</t>
  </si>
  <si>
    <t>111010047-路面砂石垫层铺设体积</t>
  </si>
  <si>
    <t>111010048-组织经贸出访团组数</t>
  </si>
  <si>
    <t>111010049-诚信机构数量</t>
  </si>
  <si>
    <t>111010050-扶持建设返乡创业基地数量</t>
  </si>
  <si>
    <t>111010053-农作物种子质量监督抽查合格率</t>
  </si>
  <si>
    <t>111010054-qqq</t>
  </si>
  <si>
    <t>111010055-小软件开发完成率</t>
  </si>
  <si>
    <t>111010057-办结案件量</t>
  </si>
  <si>
    <t>111010058-推广新技术数量</t>
  </si>
  <si>
    <t>111010059-诉讼文书数量</t>
  </si>
  <si>
    <t>111010061-年诊疗量增幅（%）</t>
  </si>
  <si>
    <t>111010062-职工医保参保人数</t>
  </si>
  <si>
    <t>111010063-投放量</t>
  </si>
  <si>
    <t>111010064-地理标志产品专用标志使用申请量</t>
  </si>
  <si>
    <t>111010065-文件级目录数据化工作完成率（%</t>
  </si>
  <si>
    <t>111010066-水文年鉴的审查、汇编及刊印</t>
  </si>
  <si>
    <t>111010067-指标1：完成野外水质采样</t>
  </si>
  <si>
    <t>111010068-更新改造水站数目</t>
  </si>
  <si>
    <t>111010069-违规公款吃喝发生率</t>
  </si>
  <si>
    <t>111010073-采集分析样品</t>
  </si>
  <si>
    <t>111010076-经营收入</t>
  </si>
  <si>
    <t>111010078-用户使用报告</t>
  </si>
  <si>
    <t>111010079-享受补贴人员数量</t>
  </si>
  <si>
    <t>111010080-综合类国家医学中心</t>
  </si>
  <si>
    <t>111010081-学术讲座（场）</t>
  </si>
  <si>
    <t>111010083-音乐会（场）</t>
  </si>
  <si>
    <t>111010084-印发机构编制事项文件</t>
  </si>
  <si>
    <t>111010085-自然科学学术研究项目获奖率</t>
  </si>
  <si>
    <t>111010086-参加专利代理人考试（广州考场）人数</t>
  </si>
  <si>
    <t>111010087-承担省、市项目（项）</t>
  </si>
  <si>
    <t>111010089-申请专利4件</t>
  </si>
  <si>
    <t>111010091-省级教师教学类项目</t>
  </si>
  <si>
    <t>111010094-培训</t>
  </si>
  <si>
    <t>111010096-采购主要检测设备台套</t>
  </si>
  <si>
    <t>111010097-培训班次</t>
  </si>
  <si>
    <t>111010098-非税收入征收金额</t>
  </si>
  <si>
    <t>111010101-教师教学类项目</t>
  </si>
  <si>
    <t>111010102-为聘期内珠江学者发放津贴</t>
  </si>
  <si>
    <t>111010103-建立“小升规”重点企业培育库（家）</t>
  </si>
  <si>
    <t>111010105-品牌专业等内涵建设方面</t>
  </si>
  <si>
    <t>111010107-与国外知名大学交换学生增长率（%）</t>
  </si>
  <si>
    <t>111010115-系统升级改造完成率</t>
  </si>
  <si>
    <t>111010116-委托购买服务计划完成率</t>
  </si>
  <si>
    <t>111010117-标委会日常工作完成率</t>
  </si>
  <si>
    <t>111010118-森林蓄积量（亿立方米）</t>
  </si>
  <si>
    <t>111010120-资本金安排完成率</t>
  </si>
  <si>
    <t>111010121-指标2：组织2次巡考</t>
  </si>
  <si>
    <t>111010122-科技影院放映场次</t>
  </si>
  <si>
    <t>111010124-扫黑除恶专项斗争群众知晓率</t>
  </si>
  <si>
    <t>111010126-危重儿童和新生儿救治中心</t>
  </si>
  <si>
    <t>111010128-发布宣传手册</t>
  </si>
  <si>
    <t>111010130-恢复、改善灌溉面积</t>
  </si>
  <si>
    <t>111010132-参与科普活动人数</t>
  </si>
  <si>
    <t>111010133-出版专著数</t>
  </si>
  <si>
    <t>111010134-开展2-3种南药的优良品种选育</t>
  </si>
  <si>
    <t>111010136-.1-3项软著</t>
  </si>
  <si>
    <t>111010138-挖掘优异高营养品质或抗病资源</t>
  </si>
  <si>
    <t>111010141-建立绿色低碳、轻简高效技术、农机农艺融合关键技术</t>
  </si>
  <si>
    <t>111010142-形成专家研究咨询报告</t>
  </si>
  <si>
    <t>111010144-举办国际性知识产权交流研讨活动</t>
  </si>
  <si>
    <t>111010146-建立知识产权维权平台</t>
  </si>
  <si>
    <t>111010147-发表论文4篇</t>
  </si>
  <si>
    <t>111010148-技术实施方案</t>
  </si>
  <si>
    <t>111010149-开发新产品</t>
  </si>
  <si>
    <t>111010152-建成7000吨稀有糖生产线</t>
  </si>
  <si>
    <t>111010153-2020年度碳排放配额分配</t>
  </si>
  <si>
    <t>111010156-申报品种审定</t>
  </si>
  <si>
    <t>111010157-开展水禽禽流感等疫病监测，收集、检测病原样品</t>
  </si>
  <si>
    <t>111010159-可追溯技术示范</t>
  </si>
  <si>
    <t>111010160-建设知识产权实践教育基地数量</t>
  </si>
  <si>
    <t>111010161-建立9个监测与综合防控站</t>
  </si>
  <si>
    <t>111010162-媒体新闻报道篇数</t>
  </si>
  <si>
    <t>111010166-子系统</t>
  </si>
  <si>
    <t>111010167-广东省、大湾区优控化学品生产使用典型工艺及污染控制环节识别研究报告</t>
  </si>
  <si>
    <t>111010168-综合场景应用联合攻关</t>
  </si>
  <si>
    <t>111010170-建设规模（平方米）</t>
  </si>
  <si>
    <t>111010171-模式预报产品的预报时长</t>
  </si>
  <si>
    <t>111010172-制定建设方案</t>
  </si>
  <si>
    <t>111010173-新增仪器设备台（套）数</t>
  </si>
  <si>
    <t>111010174-交流分会数</t>
  </si>
  <si>
    <t>111010175-农产品质量安全体系建设——农产品高通风险排查</t>
  </si>
  <si>
    <t>111010176-提供蔬菜新优品种50个以上、生物菌肥3种以上、主推技术15项以上</t>
  </si>
  <si>
    <t>111010177-组织实施全省农业转基因安全管理工作会议及业务培训</t>
  </si>
  <si>
    <t>111010178-高速光纤宽带</t>
  </si>
  <si>
    <t>111010179-长度</t>
  </si>
  <si>
    <t>111010180-获得有自主知识产权的性状连锁分子标记或功能基因</t>
  </si>
  <si>
    <t>111010181-省现代化美丽牧场示范创建个数</t>
  </si>
  <si>
    <t>111010182-论文/专著</t>
  </si>
  <si>
    <t>111010183-阳江市有效发明专利量</t>
  </si>
  <si>
    <t>111010184-推进示范基地建设</t>
  </si>
  <si>
    <t>111010185-制订草畜一体化关键技术规程</t>
  </si>
  <si>
    <t>111010186-发表核心论文</t>
  </si>
  <si>
    <t>111010187-国家级自然保护区监测个数</t>
  </si>
  <si>
    <t>111010188-撰写产业发展报告数量</t>
  </si>
  <si>
    <t>111010189-海堤加固长度</t>
  </si>
  <si>
    <t>111010191-推动市县开展高质量评价工作（个）</t>
  </si>
  <si>
    <t>111010192-累计为20个以上自然村乡村产业兴旺提供技术支撑</t>
  </si>
  <si>
    <t>111010194-培训林农人数（个）</t>
  </si>
  <si>
    <t>111010196-重点工作完成率</t>
  </si>
  <si>
    <t>111010197-人民调解排查数（次）</t>
  </si>
  <si>
    <t>111010200-培训人数（≥270人次）</t>
  </si>
  <si>
    <t>111010201-支持引进高层次人才项目数</t>
  </si>
  <si>
    <t>111010202-咨询服务项目数</t>
  </si>
  <si>
    <t>111010204-每万常住人口精神病科床位数（张）</t>
  </si>
  <si>
    <t>111010205-预防宣传活动覆盖率</t>
  </si>
  <si>
    <t>111010206-开展稽察项目数量（≥INVALIDINVALID宗）</t>
  </si>
  <si>
    <t>111010208-接受法律咨询数（人/次）</t>
  </si>
  <si>
    <t>111010209-替代现有计算机硬件设备数量</t>
  </si>
  <si>
    <t>111010210-安全生产标准化达标率（%）</t>
  </si>
  <si>
    <t>111010211-对接国家专家数</t>
  </si>
  <si>
    <t>111010212-指标2：11个地下水站点22个水样      ……</t>
  </si>
  <si>
    <t>111010213-教料完备率（%）</t>
  </si>
  <si>
    <t>111010214-警犬疾病发病率</t>
  </si>
  <si>
    <t>111010221-商标品牌培育指导站</t>
  </si>
  <si>
    <t>111010223-全省治未病服务网络运行检测评价方案数</t>
  </si>
  <si>
    <t>111010224-梅州市有效发明专利量</t>
  </si>
  <si>
    <t>111010225-知识产权纠纷调解</t>
  </si>
  <si>
    <t>111010226-项目开工建设数量</t>
  </si>
  <si>
    <t>111010227-培育省级重点实验室</t>
  </si>
  <si>
    <t>111010228-出具专家意见</t>
  </si>
  <si>
    <t>111010229-禁毒装备及服务采购工作完成率</t>
  </si>
  <si>
    <t>111010230-完成调查全省国家观察点个数</t>
  </si>
  <si>
    <t>111010233-建设示范站点数量</t>
  </si>
  <si>
    <t>111010234-企业数据采集量（家次）</t>
  </si>
  <si>
    <t>111010235-讨论组平均发言数</t>
  </si>
  <si>
    <t>111010236-建立重要水生动物疫病新检测方法1-2种</t>
  </si>
  <si>
    <t>111010237-开展监督检查次数（≥3次）</t>
  </si>
  <si>
    <t>111010238-省直事业单位中文域名注册</t>
  </si>
  <si>
    <t>111010240-展品数量</t>
  </si>
  <si>
    <t>111010241-完工里程</t>
  </si>
  <si>
    <t>111010242-获得候选疫苗</t>
  </si>
  <si>
    <t>111010243-劳务派遣人员数量</t>
  </si>
  <si>
    <t>111010244-《珠三角国家森林城市群建设工作报告》</t>
  </si>
  <si>
    <t>111010245-提供《全省村庄绿化状况调查结果报告》</t>
  </si>
  <si>
    <t>111012246-为全省退役军人服务中心工作人员提供便捷性办公服务</t>
  </si>
  <si>
    <t>111012247-获全运会金牌数（人次）</t>
  </si>
  <si>
    <t>111012248-建筑规模（平方米）</t>
  </si>
  <si>
    <t>111012250-编制广东省制造业大数据指数报告（份）</t>
  </si>
  <si>
    <t>111012251-律师人数</t>
  </si>
  <si>
    <t>111012252-《数据管理能力成熟度评估模型》推广培训人数（人次）</t>
  </si>
  <si>
    <t>111012254-文物保护单位“四有”工作完成率（%）</t>
  </si>
  <si>
    <t>111012255-2020年4K节目储备量</t>
  </si>
  <si>
    <t>111012258-开展农业交流合作的国家（地区）、国内省份的数量</t>
  </si>
  <si>
    <t>111012262-为退役运动员技能培训时长达标率（%）</t>
  </si>
  <si>
    <t>111012264-为退役运动员职业辅导次数达标率（%）</t>
  </si>
  <si>
    <t>111012265-参加反兴奋剂教育人次（人次）</t>
  </si>
  <si>
    <t>111012266-带动工业企业上云上平台项目数</t>
  </si>
  <si>
    <t>111012268-省级以上农业龙头企业（家）</t>
  </si>
  <si>
    <t>111012270-展览开放天数</t>
  </si>
  <si>
    <t>111012271-研究报告数（份）</t>
  </si>
  <si>
    <t>111012272-科技资料册数</t>
  </si>
  <si>
    <t>111012273- 培训完成率（%）</t>
  </si>
  <si>
    <t>111012274-项目服务人次</t>
  </si>
  <si>
    <t>111012275-检查任务完成率</t>
  </si>
  <si>
    <t>111012276-新品种审定</t>
  </si>
  <si>
    <t>111012278-服务覆盖率</t>
  </si>
  <si>
    <t>111012279-论文发表</t>
  </si>
  <si>
    <t>111012280-专题研究完成个数（个）</t>
  </si>
  <si>
    <t>111012282-核心考核成果数</t>
  </si>
  <si>
    <t>111012285-食品安全等后勤培训参加人次</t>
  </si>
  <si>
    <t>111012290-技术支持</t>
  </si>
  <si>
    <t>111012291-编制广东省地方资产负债表</t>
  </si>
  <si>
    <t>111012294-举办高层次人才研修培训班期数</t>
  </si>
  <si>
    <t>111012297-硬件设备维护次数</t>
  </si>
  <si>
    <t>111012299-抽样误差控制</t>
  </si>
  <si>
    <t>111012300-各项目检查诊断阳性率</t>
  </si>
  <si>
    <t>111012301-加博会参展企业数量</t>
  </si>
  <si>
    <t>111012302-绩效评价、项目立项评审工作通知</t>
  </si>
  <si>
    <t>111012303-调拨完成率</t>
  </si>
  <si>
    <t>111012304-开展总体绩效评价次数</t>
  </si>
  <si>
    <t>111012305-危房进行拆除建成绿化区域，</t>
  </si>
  <si>
    <t>111012307-科研成果转化率（%）</t>
  </si>
  <si>
    <t>111012312-形成沙田柚、蜜柚高品质、丰产栽培技术规范</t>
  </si>
  <si>
    <t>111012314-征订完成数</t>
  </si>
  <si>
    <t>111012315-新增寄宿制学位（个）</t>
  </si>
  <si>
    <t>111012317-举办评审委员会办公室工作人员专题培训</t>
  </si>
  <si>
    <t>111012318-年度培训人次</t>
  </si>
  <si>
    <t>111012319-会议人次（≥75人次）</t>
  </si>
  <si>
    <t>111012320-申报国家项目</t>
  </si>
  <si>
    <t>111012321-评委会专家库新增专家数量</t>
  </si>
  <si>
    <t>111012323-支持年度项目申报数</t>
  </si>
  <si>
    <t>111012325-专题研究完成个数</t>
  </si>
  <si>
    <t>111012328-为村（社区）审查合同、出具法律意见（次）</t>
  </si>
  <si>
    <t>111012329-改造、修缮数量</t>
  </si>
  <si>
    <t>111012330-总结报告</t>
  </si>
  <si>
    <t>111012331-知识产权交易转让金额</t>
  </si>
  <si>
    <t>111012335-研制快速检测试剂盒</t>
  </si>
  <si>
    <t>111012336-《10大重点工程建设实施报告》</t>
  </si>
  <si>
    <t>111012337-企业的2019年度核查报告及其附件</t>
  </si>
  <si>
    <t>111012340-新增产业知识产权分析评议中心</t>
  </si>
  <si>
    <t>111012341-资助大学生科技创新团队数量</t>
  </si>
  <si>
    <t>111012342-指导项目立项方案数</t>
  </si>
  <si>
    <t>111012343-完成</t>
  </si>
  <si>
    <t>111012346-毒品检验查缉装备配备达标率</t>
  </si>
  <si>
    <t>111012350-三调耕地分等调查评价技术指导</t>
  </si>
  <si>
    <t>111012352-培训出勤率（≥INVALIDINVALID%）</t>
  </si>
  <si>
    <t>111012353-开展不少于5次科技下乡活动</t>
  </si>
  <si>
    <t>111012357-宗教教职人员信息的数据采集率(%)</t>
  </si>
  <si>
    <t>111012358-稽察及复查县区数量</t>
  </si>
  <si>
    <t>111012359-海洋观测设施数据到报率</t>
  </si>
  <si>
    <t>111012360-实地调研次数</t>
  </si>
  <si>
    <t>111012361-完成相应培训人数</t>
  </si>
  <si>
    <t>111012362-活动天数</t>
  </si>
  <si>
    <t>111012363-国家和省下达农作物种子质量监督抽查任务完成率</t>
  </si>
  <si>
    <t>111012364-普通本专科生（万人）</t>
  </si>
  <si>
    <t>111012365-预计购买设备后能加强对罪犯疾病的检验检查，降低标本外送的次数</t>
  </si>
  <si>
    <t>111012366-开展岭南中药材地理标志商标宣传活动</t>
  </si>
  <si>
    <t>111012368-服务对象的专利申请量增长百分点</t>
  </si>
  <si>
    <t>111012369-游客抽样调查</t>
  </si>
  <si>
    <t>111012373-森林覆盖率（%）</t>
  </si>
  <si>
    <t>111012374-覆盖人数</t>
  </si>
  <si>
    <t>111012376-电动门改造数量</t>
  </si>
  <si>
    <t>111012377-既有建筑节能改造项目数</t>
  </si>
  <si>
    <t>111012378-在站审查整编成果图表数</t>
  </si>
  <si>
    <t>111012379-维修(护)的政府采购率</t>
  </si>
  <si>
    <t>111012381-电动门采购数量</t>
  </si>
  <si>
    <t>111012383-样品采集</t>
  </si>
  <si>
    <t>111012384-知识产权纠纷调解案件办案量</t>
  </si>
  <si>
    <t>111012385-VOCs样品分析有效数据量</t>
  </si>
  <si>
    <t>111012387-档案目录著录完成量</t>
  </si>
  <si>
    <t>111012388-工作会议次数</t>
  </si>
  <si>
    <t>111012389-集中攻克特色产业发展难点或瓶颈问题个数</t>
  </si>
  <si>
    <t>111012390-物业管理面积</t>
  </si>
  <si>
    <t>111012391-硬 件采购数量</t>
  </si>
  <si>
    <t>111012392-参加考察学习的党外知识分子人数</t>
  </si>
  <si>
    <t>111012393-特种设备生产单位和检验检测机构鉴定评审完成率</t>
  </si>
  <si>
    <t>111012394-教材编写</t>
  </si>
  <si>
    <t>111012395-省管普通国省道重点在建工程综合监测抽检项次</t>
  </si>
  <si>
    <t>111012397-编制标准规范的数量</t>
  </si>
  <si>
    <t>111012398-万元GDP用水量（立方米）</t>
  </si>
  <si>
    <t>111012404-补助粤东西北地区市级数（个）</t>
  </si>
  <si>
    <t>111012405-建设中式面点实训室</t>
  </si>
  <si>
    <t>111012406-接入地市数量</t>
  </si>
  <si>
    <t>111012407-国内普通商标注册申请形式审查工作量</t>
  </si>
  <si>
    <t>111012409-1/10000地质测量</t>
  </si>
  <si>
    <t>111012410-1/1万地质测量</t>
  </si>
  <si>
    <t>111012411-完成成果转化项目数量</t>
  </si>
  <si>
    <t>111012413-资金使用支出率</t>
  </si>
  <si>
    <t>111012414-新建实训室</t>
  </si>
  <si>
    <t>111012416-粤菜师傅培训基地建设数</t>
  </si>
  <si>
    <t>111012417-测算指标</t>
  </si>
  <si>
    <t>111012423-建设省级创新创业项目（个）</t>
  </si>
  <si>
    <t>111012427-策划开展相关推广活动及宣传展示</t>
  </si>
  <si>
    <t>111012430-教学工作量（学时）</t>
  </si>
  <si>
    <t>111012431-自然课程（套）</t>
  </si>
  <si>
    <t>111012433-建设松材线虫病综合防治示范区（个）</t>
  </si>
  <si>
    <t>111012435-指标1：检测林业有害生物样品</t>
  </si>
  <si>
    <t>111012436-开展比较试验的商品类别</t>
  </si>
  <si>
    <t>111012437-登记完成率</t>
  </si>
  <si>
    <t>111012438-建立示范企业数量（家）</t>
  </si>
  <si>
    <t>111012439-降低检查预约时间</t>
  </si>
  <si>
    <t>111012440-指标1：建设宣教长廊</t>
  </si>
  <si>
    <t>111012441-0.95</t>
  </si>
  <si>
    <t>111012444-编制完成《广东清新白湾省级自然保护区科学考察报告》</t>
  </si>
  <si>
    <t>111012445-完成300个以上绿色、有机和地理标志农产品初审</t>
  </si>
  <si>
    <t>111012446-知识产权软课题项目完成数量</t>
  </si>
  <si>
    <t>111012447-“红树林恢复种植——水产养殖耦合系统”</t>
  </si>
  <si>
    <t>111012448-发表相关研究论文</t>
  </si>
  <si>
    <t>111012449-获得木麻黄林区土壤拮抗型生防菌菌株</t>
  </si>
  <si>
    <t>111012451-建成滨海湿地公园</t>
  </si>
  <si>
    <t>111012458-青少年运动员骨龄数据采集数量</t>
  </si>
  <si>
    <t>111012459-省级地方标准印刷</t>
  </si>
  <si>
    <t>111012463-调查清楚象头山保护区当前的珍稀濒危植物的种类、数量及分布，并收集定位、照片信息，完成1-2篇学术论文的发表，并完成珍稀濒危植物图册整理编写</t>
  </si>
  <si>
    <t>111012465-检查频次</t>
  </si>
  <si>
    <t>111012466-红树林斑块更新及补充调查</t>
  </si>
  <si>
    <t>111012467-符合条件人员资助率</t>
  </si>
  <si>
    <t>111012468-红树林监测固定样地</t>
  </si>
  <si>
    <t>111012469-全民所有土地资源补充调查与价值核算</t>
  </si>
  <si>
    <t>111012470-开展文明实践活动场次</t>
  </si>
  <si>
    <t>111012471-资助教师参加学术会议人次</t>
  </si>
  <si>
    <t>111012472-指标4：建设省级高水平专业群</t>
  </si>
  <si>
    <t>111012473-全域土地综合整治试点省级备案率</t>
  </si>
  <si>
    <t>111012474-选出的优树数量/株</t>
  </si>
  <si>
    <t>111012475-红外相机监测</t>
  </si>
  <si>
    <t>111012476-驻村运维人数量</t>
  </si>
  <si>
    <t>111012477-在国内核心期刊发表学术论文至少2篇</t>
  </si>
  <si>
    <t>111012480-指标3：一类品牌专业取得国家级/省级标志性成果</t>
  </si>
  <si>
    <t>111012481-新增设备台套数</t>
  </si>
  <si>
    <t>111012482-科研经费数</t>
  </si>
  <si>
    <t>111012484-观影人次</t>
  </si>
  <si>
    <t>111012485-支持工业互联网标识解析项目</t>
  </si>
  <si>
    <t>111012487-广东专利优秀奖数量</t>
  </si>
  <si>
    <t>111012488-新增入驻广东的高层次人才团队（项目）</t>
  </si>
  <si>
    <t>111012490-硬件采购数量≥两套</t>
  </si>
  <si>
    <t>111012492-完成巡航任务天数</t>
  </si>
  <si>
    <t>111012494-科普解说牌</t>
  </si>
  <si>
    <t>111012495-筛选出适合我省林下种植的赤松茸品种（个）</t>
  </si>
  <si>
    <t>111012496-办理专利纠纷咨询案件</t>
  </si>
  <si>
    <t>111012497-发表论文总数（篇）</t>
  </si>
  <si>
    <t>111012499-补贴发放准确率</t>
  </si>
  <si>
    <t>111012501-杂志出版期数</t>
  </si>
  <si>
    <t>111012503-饮片生产全产业链质量评估报告</t>
  </si>
  <si>
    <t>111012504-防疫物资信息平台</t>
  </si>
  <si>
    <t>111012506-印数</t>
  </si>
  <si>
    <t>111012507-建设、改造、修缮数量≥21处</t>
  </si>
  <si>
    <t>111012509-培养本科生（人）</t>
  </si>
  <si>
    <t>111012514-图书数字化验收抽检合格率</t>
  </si>
  <si>
    <t>111012515-预拌砂浆使用量</t>
  </si>
  <si>
    <t>111012516-检查频次（次）</t>
  </si>
  <si>
    <t>111012518-宣传宣讲完成率</t>
  </si>
  <si>
    <t>111012522-新引进博士或高级职称人才数量（名）</t>
  </si>
  <si>
    <t>111012524-筛选全雌连锁分子标记</t>
  </si>
  <si>
    <t>111012526-年度省直教育系统政府采购政策宣贯会和高校实验室安全建设与管理教育宣讲活动，频数达标率（100%）</t>
  </si>
  <si>
    <t>111012528-新增节水能力</t>
  </si>
  <si>
    <t>111012530-开展科技服务对象人次</t>
  </si>
  <si>
    <t>111012533-管理数量</t>
  </si>
  <si>
    <t>111012535-印制依法治省工作书籍</t>
  </si>
  <si>
    <t>111012536-SO2、NO2、PM10、PM2.5、O3、CO有效数据获取率</t>
  </si>
  <si>
    <t>111012537-获得省部级以上国家奖励项目数量（个）</t>
  </si>
  <si>
    <t>111012542-需求保证率</t>
  </si>
  <si>
    <t>111012545-提供科技咨询报告</t>
  </si>
  <si>
    <t>111012546-化妆品安全风险监测项目数（个）</t>
  </si>
  <si>
    <t>111012549-科研办公条件</t>
  </si>
  <si>
    <t>111012551-建设农业对外合作园区、基地及企业的个数</t>
  </si>
  <si>
    <t>111012553-科研监测规划</t>
  </si>
  <si>
    <t>111012554-开展林地生长中药材保护与研究工作</t>
  </si>
  <si>
    <t>111012556-实施流域面积3000平方公里以上中小河流治理（宗）</t>
  </si>
  <si>
    <t>111012557-实际支出率</t>
  </si>
  <si>
    <t>111012558-完成年度改革热点专题调研报告</t>
  </si>
  <si>
    <t>111012559-完成规范计量灌区监测点数量</t>
  </si>
  <si>
    <t>111012560-制作表格、图形和影像资料</t>
  </si>
  <si>
    <t>111012562-指标5：独立或合作建设培训基地（中心或学院）</t>
  </si>
  <si>
    <t>111012563-固定资产交付使用率</t>
  </si>
  <si>
    <t>111012564-开展调查人数</t>
  </si>
  <si>
    <t>111012566-三级公立医院绩效考核取得优异成绩医院</t>
  </si>
  <si>
    <t>111012567-语音平台运营服务坐席（个）</t>
  </si>
  <si>
    <t>111012569-青年珠江学者</t>
  </si>
  <si>
    <t>111012573-教师专业发展学校（所）</t>
  </si>
  <si>
    <t>111012574-开展广东省特殊教育专项研究课题遴选，立项20项重点课题，30项一般课题</t>
  </si>
  <si>
    <t>111012575-培养校园足球优秀人才数量</t>
  </si>
  <si>
    <t>111012577-囚犯越狱（有/无）</t>
  </si>
  <si>
    <t>111012578-质监科普基地面积（平方米）</t>
  </si>
  <si>
    <t>111012580-硬件购买数量</t>
  </si>
  <si>
    <t>111012583-信访举报案件办结率</t>
  </si>
  <si>
    <t>111012585-会议次数</t>
  </si>
  <si>
    <t>111012586-支教人员每人每年完成课时</t>
  </si>
  <si>
    <t>111012587-完成“房地一体”农村不动产登记发证的县区个数</t>
  </si>
  <si>
    <t>111012589-残疾人辅助器具适配情况（假肢）</t>
  </si>
  <si>
    <t>111012590-应征率</t>
  </si>
  <si>
    <t>111012591-数量指标</t>
  </si>
  <si>
    <t>111012592-法律顾问覆盖率</t>
  </si>
  <si>
    <t>111012593-学习教育完成率(%)</t>
  </si>
  <si>
    <t>111012594-1、植物设置样线8条和样方10个；2、脊椎动物设置14条样线；3、淡水鱼类设置网点18网次；4、潮间带生物布设27个样点。</t>
  </si>
  <si>
    <t>111012595-计划工作完成率（%）</t>
  </si>
  <si>
    <t>111012596-举办专题宣讲活动</t>
  </si>
  <si>
    <t>111012599-门户网站运营服务任务完成率</t>
  </si>
  <si>
    <t>111012600-提交项目服务成果数量</t>
  </si>
  <si>
    <t>111012602-组织完成水质监测点位个数</t>
  </si>
  <si>
    <t>111012603-编制绩效评价报告数量</t>
  </si>
  <si>
    <t>111012604-城市建成区黑臭水体消除比例</t>
  </si>
  <si>
    <t>111012605-完成国家要求的市县级国土空间规划编制数</t>
  </si>
  <si>
    <t>111012606-编制产业研究报告数量</t>
  </si>
  <si>
    <t>111012607-历史研学基地</t>
  </si>
  <si>
    <t>111012609-强化监管能力交流会人数</t>
  </si>
  <si>
    <t>111012612-发表论文1-2篇</t>
  </si>
  <si>
    <t>111012615-完成年度成果报告</t>
  </si>
  <si>
    <t>111012616-开发/升级改造系统数量</t>
  </si>
  <si>
    <t>111012617-支持发展机器人及工业自动化产业项目数量（个）</t>
  </si>
  <si>
    <t>111012619-业务系统迁移上云需求任务完成率</t>
  </si>
  <si>
    <t>111012620-引进人才数量（名）</t>
  </si>
  <si>
    <t>111012621-支持发展平板显示产业项目数量</t>
  </si>
  <si>
    <t>111012622-知识竞赛</t>
  </si>
  <si>
    <t>111012623-定期推送科普文章、专家讲座视频及健康教育科普视频篇次</t>
  </si>
  <si>
    <t>111012624-科普连载漫画（每周更新篇数）</t>
  </si>
  <si>
    <t>111012625-开展培训活动场次</t>
  </si>
  <si>
    <t xml:space="preserve">111012627-新服务(项) </t>
  </si>
  <si>
    <t>111012628-长期固定监测样地建设（公顷）</t>
  </si>
  <si>
    <t>111012630-视频课程</t>
  </si>
  <si>
    <t>111012631-服务科普受众人数</t>
  </si>
  <si>
    <t xml:space="preserve">111012632-教师用书（本）
</t>
  </si>
  <si>
    <t>111012633-中小学3D打印技术培训</t>
  </si>
  <si>
    <t>111012634-科普宣讲会</t>
  </si>
  <si>
    <t>111012635-科普书（册）</t>
  </si>
  <si>
    <t>111012636-界桩及其方位物巡查完成率（%）</t>
  </si>
  <si>
    <t>111012637-县域助农服务综合平台</t>
  </si>
  <si>
    <t>111012638-绿色快递网点补贴数量</t>
  </si>
  <si>
    <t>111012639-水产品质量安全与标准化控制技术研究与示范推广</t>
  </si>
  <si>
    <t>111012642-国际科技合作项目数量</t>
  </si>
  <si>
    <t>111012644-应征率（报名人数÷计划征招人数）</t>
  </si>
  <si>
    <t>111012645-资金使用率</t>
  </si>
  <si>
    <t>111012646-开展活动培训宣讲场次</t>
  </si>
  <si>
    <t>111012647-在南海生产的广东省远海捕捞渔船现状报告</t>
  </si>
  <si>
    <t>111012650-.形成轻简高效栽培技术模式1套</t>
  </si>
  <si>
    <t>111012651-挖掘可用于陆丰黄牛良种选育的分子标记</t>
  </si>
  <si>
    <t>111012653-建立示范基地共5-8个</t>
  </si>
  <si>
    <t>111012654-研发机械设备</t>
  </si>
  <si>
    <t>111012655-举办丰收节庆活动次数（次）</t>
  </si>
  <si>
    <t>111012656-招聘人数</t>
  </si>
  <si>
    <t>111012659-期刊论文</t>
  </si>
  <si>
    <t>111012661-整治修复岸线长度</t>
  </si>
  <si>
    <t>111012662-服务广东省农业产业园或“一村一品一镇一业”单位或相关农业企业</t>
  </si>
  <si>
    <t>111012665-高校建立专利转化机构</t>
  </si>
  <si>
    <t>111012666-实用新型专利授权</t>
  </si>
  <si>
    <t>111012667-开展的项目数量（个）</t>
  </si>
  <si>
    <t>111012669-全国专利代理师资格考试考前培训</t>
  </si>
  <si>
    <t>111012670-集中攻克特色产业发展难点或瓶颈问题（项）</t>
  </si>
  <si>
    <t>111012671-华南中心团体标准</t>
  </si>
  <si>
    <t>111012672-企业的2019年度排放报告及其附件</t>
  </si>
  <si>
    <t>111012673-农产品质量安全体系建设——农产品质量安全机动抽样（个）</t>
  </si>
  <si>
    <t>111012676-科普书籍</t>
  </si>
  <si>
    <t>111012681-完成运行维护的在线监测浮标数量</t>
  </si>
  <si>
    <t>111012682-技术方案</t>
  </si>
  <si>
    <t>111012684-形成“科创板企业知识产权服务中心”建设方案</t>
  </si>
  <si>
    <t>111012685-印制软博会专刊</t>
  </si>
  <si>
    <t>111012686-航道、码头、岸电建设工程量完成率（%）</t>
  </si>
  <si>
    <t>111012687-完成年度工作设计</t>
  </si>
  <si>
    <t>111012688-中央厨房生产线建设方案</t>
  </si>
  <si>
    <t>111012689-研发基因改造强化的生防功能菌株</t>
  </si>
  <si>
    <t>111012690-建立水稻生产示范面积</t>
  </si>
  <si>
    <t>111012691-全面应用5G技术紧密型医联体成员数量</t>
  </si>
  <si>
    <t>111012692-产品抽检率（%）</t>
  </si>
  <si>
    <t>111012693-标识安装</t>
  </si>
  <si>
    <t>111012694-承办2020年广东省农业科技创新联盟会议</t>
  </si>
  <si>
    <t>111012697-沿岸植被修复，基岩岸线整治</t>
  </si>
  <si>
    <t>111012698-图文报道量</t>
  </si>
  <si>
    <t>111012701-宣传推广和技术培训</t>
  </si>
  <si>
    <t>111012702-新吸纳社会就业人数</t>
  </si>
  <si>
    <t>111012703-行政执法公示率</t>
  </si>
  <si>
    <t>111012704-新增落地应用</t>
  </si>
  <si>
    <t>111012705-社区成员</t>
  </si>
  <si>
    <t>111012706-青少年生命科技创客教育信息平台</t>
  </si>
  <si>
    <t>111012708-电话语音系统同时登陆账户数量</t>
  </si>
  <si>
    <t>111012710-成果报告及附图</t>
  </si>
  <si>
    <t>111012712-评审专利项目</t>
  </si>
  <si>
    <t>111012713-编制完成《广东潮安凤凰山省级自然保护区珍稀野生动植物图鉴》</t>
  </si>
  <si>
    <t>111012714-渔业资源保护管理培训人数（人）</t>
  </si>
  <si>
    <t>111012715-指标1：成果示范展示交流活动</t>
  </si>
  <si>
    <t>111012717-新建生态站（个）</t>
  </si>
  <si>
    <t>111012718-自然教育径</t>
  </si>
  <si>
    <t>111012722-立体经营模式调研市县数量（个）</t>
  </si>
  <si>
    <t>111012723-公益林下植物质量评价品种数量（个）</t>
  </si>
  <si>
    <t>111012726-试验林营建</t>
  </si>
  <si>
    <t>111012727-寻找最美南粤少年数</t>
  </si>
  <si>
    <t>111012728-试验示范基地、中试线、生产线及其规模</t>
  </si>
  <si>
    <t>111012729-技术服务数量（项）</t>
  </si>
  <si>
    <t>111012730-新增国家级高层次人才数（人次）</t>
  </si>
  <si>
    <t>111012731-论文发表数量（篇）</t>
  </si>
  <si>
    <t>111012732-提出审计建议条数</t>
  </si>
  <si>
    <t>111012734-植物名录</t>
  </si>
  <si>
    <t>111012737-举办知识产权国际分享交流会、论坛及研讨会等</t>
  </si>
  <si>
    <t>111012739-法律援助人次</t>
  </si>
  <si>
    <t>111012740-林下植物识别牌（个）</t>
  </si>
  <si>
    <t>111012741-业务培训人次</t>
  </si>
  <si>
    <t>111012742-省级融资担保公司抽检覆盖率</t>
  </si>
  <si>
    <t>111012743-培训学生人次</t>
  </si>
  <si>
    <t>111012744-监管区围墙外围喷仿真石漆墙面面积</t>
  </si>
  <si>
    <t>111012745-党建活动参加人次（次）</t>
  </si>
  <si>
    <t>111012746-举办演出、展览场次</t>
  </si>
  <si>
    <t>111012747-公立医院药占比（不含中药饮片）%</t>
  </si>
  <si>
    <t>111012749-拟设十二竞赛项目</t>
  </si>
  <si>
    <t>111012750-省职教城进驻学生人数</t>
  </si>
  <si>
    <t>111012752-电梯抽查任务完成率</t>
  </si>
  <si>
    <t>111012754-新增享受上岗退费人员数（人）</t>
  </si>
  <si>
    <t>111012756-分会场数</t>
  </si>
  <si>
    <t>111012757-接通率</t>
  </si>
  <si>
    <t>111012758-赴地市开展社科普及红色文化系列展演活动个数</t>
  </si>
  <si>
    <t>111012762-学生获省级以上学科、技能竞赛奖项（人次）</t>
  </si>
  <si>
    <t>111012763-落实村务监督委员会成员补贴省级补贴</t>
  </si>
  <si>
    <t>111012765-戒毒人员课堂教育考试合格率</t>
  </si>
  <si>
    <t>111012766-全省补助乡镇数量（个）</t>
  </si>
  <si>
    <t>111012767-完成教师培养、培训数量</t>
  </si>
  <si>
    <t>111012769-为企业提供商标品牌相关服务</t>
  </si>
  <si>
    <t>111012771-推广技术个次</t>
  </si>
  <si>
    <t>111012772-完成总项目量的比例</t>
  </si>
  <si>
    <t>111012774-资金发放金额覆盖率</t>
  </si>
  <si>
    <t>111012775-完成计划补助人员</t>
  </si>
  <si>
    <t>111012777-享受补贴设站数量</t>
  </si>
  <si>
    <t>111012779-研究报告（篇）</t>
  </si>
  <si>
    <t>111012780-制作科普系列短片</t>
  </si>
  <si>
    <t>111012781-课程教学</t>
  </si>
  <si>
    <t>111012782-科普论坛</t>
  </si>
  <si>
    <t>111012783-科普信息员数量</t>
  </si>
  <si>
    <t>111012784-发放率（%）</t>
  </si>
  <si>
    <t>111012786-考务费用上缴及时率</t>
  </si>
  <si>
    <t>111012789-保障对象人数</t>
  </si>
  <si>
    <t>111012793-大型科普教育活动</t>
  </si>
  <si>
    <t>111012794-省级食品安全风险监测批次</t>
  </si>
  <si>
    <t>111012796-考试次数</t>
  </si>
  <si>
    <t>111012797-科普教育径</t>
  </si>
  <si>
    <t>111012799-生态公益林建设达标率(%)</t>
  </si>
  <si>
    <t>111012800-教师、辅导员、劳务人员人数</t>
  </si>
  <si>
    <t>111012801-促进地理标志商标注册申请</t>
  </si>
  <si>
    <t>111012802-参会培训指标</t>
  </si>
  <si>
    <t>111012803-《广东惠东港口海龟国际重要湿地水质监测报告》</t>
  </si>
  <si>
    <t>111012804-申请地方标准（项）</t>
  </si>
  <si>
    <t>111012808-原中职学校校区进驻对应高职学生人数</t>
  </si>
  <si>
    <t>111012809-福彩投注机数量——全年预计投入投注终端数量（不含深圳）</t>
  </si>
  <si>
    <t>111012810-召开医保工作政府信息公开省级工作会议或培训</t>
  </si>
  <si>
    <t>111012811-提供服务数量要求</t>
  </si>
  <si>
    <t>111012813-重特大疾病医疗救助人次占直接救助人次比例</t>
  </si>
  <si>
    <t>111012814-发表高质量文章数量</t>
  </si>
  <si>
    <t>111012815-交办任务完成率</t>
  </si>
  <si>
    <t>111012818-商贸企业隐患排查数（家）</t>
  </si>
  <si>
    <t>111012819-出版书籍</t>
  </si>
  <si>
    <t>111012820-高企数量</t>
  </si>
  <si>
    <t>111012822-汕尾全市有效发明专利</t>
  </si>
  <si>
    <t>111012824-建立试验示范基地（亩）</t>
  </si>
  <si>
    <t>111012825-地理标志培育</t>
  </si>
  <si>
    <t>111012826-研究总报告（篇）</t>
  </si>
  <si>
    <t>111012828-地理标志商标注册申请</t>
  </si>
  <si>
    <t>111012829-试点管理的旅游厕所数量</t>
  </si>
  <si>
    <t>111012830-省级政协委员覆盖率</t>
  </si>
  <si>
    <t>111012831-维修（护）数量</t>
  </si>
  <si>
    <t>111012832-智慧航道设备数量</t>
  </si>
  <si>
    <t>111012833-提案办理厅局数</t>
  </si>
  <si>
    <t>111012834-指标2：《广东省碳交易体系2020年度配额分配实施方案（已纳入行业）》研究报告</t>
  </si>
  <si>
    <t>111012836-外观设计专利（申请）</t>
  </si>
  <si>
    <t>111012839-毒品案件查缉破案率</t>
  </si>
  <si>
    <t>111012841-育成甘蔗剑麻新品种（系）2个</t>
  </si>
  <si>
    <t>111012843-抗病品种</t>
  </si>
  <si>
    <t>111012844-平行样、复检样品数量</t>
  </si>
  <si>
    <t>111012845-新建生态监测设施数量（个）</t>
  </si>
  <si>
    <t>111012846-平台系统功能升级数</t>
  </si>
  <si>
    <t>111012847-全面掌握辖区内跨航道涉航信息</t>
  </si>
  <si>
    <t>111012848-抽取报告数量</t>
  </si>
  <si>
    <t>111012849-撰写论文1-3篇</t>
  </si>
  <si>
    <t>111012852-年鉴定数量</t>
  </si>
  <si>
    <t>111012853-召开集团年会等会议</t>
  </si>
  <si>
    <t>111012854-.申报3-5项国家发明专利</t>
  </si>
  <si>
    <t>111012855-发明专利</t>
  </si>
  <si>
    <t>111012857-开发一种纳米鱼用疫苗</t>
  </si>
  <si>
    <t>111012858-建设管道长度</t>
  </si>
  <si>
    <t>111012861-申报登记或审定新品种</t>
  </si>
  <si>
    <t>111012862-达到政府采购限额标准的设备采购，政府采购率达到100%</t>
  </si>
  <si>
    <t>111012863-监测仪器比对报告</t>
  </si>
  <si>
    <t>111012865-开展水产种苗疾病监测和野生水产动物疾病监测</t>
  </si>
  <si>
    <t>111012866-扩建生态监测站（个）</t>
  </si>
  <si>
    <t>111012867-后备运动员人数增长率</t>
  </si>
  <si>
    <t>111012868-群体作图和转录组测序</t>
  </si>
  <si>
    <t>111012869-建立种质资源库个数</t>
  </si>
  <si>
    <t>111012870-监测样品数量</t>
  </si>
  <si>
    <t>111012871-各类费用支出率</t>
  </si>
  <si>
    <t>111012872-测验设施建设修缮面积</t>
  </si>
  <si>
    <t>111012873-省级以上文物保护单位保护规划完成率（%）</t>
  </si>
  <si>
    <t>111012874-培训次数（≥INVALIDINVALID次）</t>
  </si>
  <si>
    <t>111012875-论文出版</t>
  </si>
  <si>
    <t>111012876-西江干流治理工程达标加固堤围长度（公里）</t>
  </si>
  <si>
    <t>111012877-1∶10000遥感地质</t>
  </si>
  <si>
    <t>111012878-1：25万土地质量地球化学调查面积</t>
  </si>
  <si>
    <t>111012881-底栖动物</t>
  </si>
  <si>
    <t>111012882-底栖硅藻</t>
  </si>
  <si>
    <t>111012884-完成河长制基础工作数量</t>
  </si>
  <si>
    <t>111012887-系统整合</t>
  </si>
  <si>
    <t>111012888-近三年新产品数量（个/项）</t>
  </si>
  <si>
    <t>111012889-其中：高等职业教育在校生（万人）</t>
  </si>
  <si>
    <t>111012890-临时党支部书记人数</t>
  </si>
  <si>
    <t>111012891-召开一次全省服务业统计工作会议</t>
  </si>
  <si>
    <t>111012892-培训次数（≥360人.次）</t>
  </si>
  <si>
    <t>111012894-建设广东省海岸线利用监测与统计数据库数量</t>
  </si>
  <si>
    <t>111012896-项目过程管理率(省医学科研基金项目)</t>
  </si>
  <si>
    <t>111012897-就业率</t>
  </si>
  <si>
    <t>111012898-采访拍摄重大科技活动</t>
  </si>
  <si>
    <t>111012900-国家标准化定点司法考试考场数量（个）</t>
  </si>
  <si>
    <t>111012903-物业服务事项</t>
  </si>
  <si>
    <t>111012906-业务事项办理办结率（%）</t>
  </si>
  <si>
    <t>111012907-监督抽查完成率</t>
  </si>
  <si>
    <t>111012908-提交可供矿产普查的矿化潜力较大地区数量</t>
  </si>
  <si>
    <t>111012915-组织评审场次</t>
  </si>
  <si>
    <t>111012916-推广自主选育和引进的花卉新品种40个左右</t>
  </si>
  <si>
    <t>111012918-物资配置完成率</t>
  </si>
  <si>
    <t>111012919-组织编制并印发《广东省农村生活污水处理技术手册》</t>
  </si>
  <si>
    <t>111012921-4k超高清外场卫星传输场次数</t>
  </si>
  <si>
    <t>111012923-专著（篇）</t>
  </si>
  <si>
    <t>111012926-决策参考报告</t>
  </si>
  <si>
    <t>111012927-开展政策宣传次数</t>
  </si>
  <si>
    <t>111012931-完成调研报告、文章等材料数量</t>
  </si>
  <si>
    <t>111012932-县级市场监管局药品及相关监管干部参加1天以上脱产培训人次</t>
  </si>
  <si>
    <t>111012933-按计划完成开题会议、结题会议、研讨会及能力建设培训等活动。</t>
  </si>
  <si>
    <t>111012934-在线可视化实时监控时间</t>
  </si>
  <si>
    <t>111012937-服务资质标准梳理数量</t>
  </si>
  <si>
    <t>111012940-开展财政专项资金绩效评价再评价或重点评价地市数量</t>
  </si>
  <si>
    <t>111012941-组织技术帮扶组开展专题培训、咨询交流会、专家评审会等</t>
  </si>
  <si>
    <t>111012942-编制《广东省农村生活污水治理情况核查评估报告》</t>
  </si>
  <si>
    <t>111012944-自然教育课程</t>
  </si>
  <si>
    <t>111012945-科普微视频中英文版（部）</t>
  </si>
  <si>
    <t>111012946-科普展示人群</t>
  </si>
  <si>
    <t>111012947-创新科普教育次数</t>
  </si>
  <si>
    <t>111012948-乡土阔叶树种容器苗培育数量</t>
  </si>
  <si>
    <t>111012949-聘请护林员</t>
  </si>
  <si>
    <t>111012952-华侨史文库出版</t>
  </si>
  <si>
    <t>111012953-专职委员业务培训时长（小时）</t>
  </si>
  <si>
    <t>111012954-支持科技特派员下乡发现问题需求项目（重点项目）</t>
  </si>
  <si>
    <t>111012955-安排符合领取分散供养的1至4级伤病残退役士兵领取一次性购（建）房补助经费</t>
  </si>
  <si>
    <t>111012958-年度培训任务完成率（%）</t>
  </si>
  <si>
    <t>111012959-开展培训宣讲活动</t>
  </si>
  <si>
    <t>111012960-绩效自评工作完成</t>
  </si>
  <si>
    <t>111012963-预算支付完成率</t>
  </si>
  <si>
    <t>111012964-购买实验室检测设备</t>
  </si>
  <si>
    <t>111012966-微视频</t>
  </si>
  <si>
    <t>111012968-学生用书（本）</t>
  </si>
  <si>
    <t>111012969-线上交流活动，微友互动、答疑人次</t>
  </si>
  <si>
    <t>111012971-消防宣传媒体数量</t>
  </si>
  <si>
    <t>111012974-制定技术规程数量</t>
  </si>
  <si>
    <t>111012976-优控化学品环境风险评估报告</t>
  </si>
  <si>
    <t>111012977-“创客广东”地市赛吸引龙头企业参加（个）</t>
  </si>
  <si>
    <t>111012978-举办培训班</t>
  </si>
  <si>
    <t>111012979-支持投保出口信用保险企业数量</t>
  </si>
  <si>
    <t>111012981-制作宣传视频数量</t>
  </si>
  <si>
    <t>111012982-新增利润</t>
  </si>
  <si>
    <t>111012983-柴油车环保达标情况监督抽查数量</t>
  </si>
  <si>
    <t>111012984-培训现代农业产业园实施主体（企业）技术管理人员、广东省农业龙头企业技术管理人员、省级以上农民合作社技术管理人员、创新创业者、县级以下基层农业科研推广服务机构负责人和技术人员、新型职业农民等创新创业人才700人次以上。</t>
  </si>
  <si>
    <t>111012985-总金融客户突破</t>
  </si>
  <si>
    <t>111012987-农业科技创新、推广、环能方面的宣传报道</t>
  </si>
  <si>
    <t>111012988-广东专利金奖</t>
  </si>
  <si>
    <t>111012989-广东专利优秀奖</t>
  </si>
  <si>
    <t>111012990-应急处置计划和方案（套）</t>
  </si>
  <si>
    <t>111012992-支持遭受海外诉讼企业开展专利预警的企业数量</t>
  </si>
  <si>
    <t>111012993-支持欠发达地区数量</t>
  </si>
  <si>
    <t>111012994-完成《广东省应急管理科技创新“十四五”规划》编制数量</t>
  </si>
  <si>
    <t>111012995-授权国家发明专利2件</t>
  </si>
  <si>
    <t>111012996-完成规划编制</t>
  </si>
  <si>
    <t>111012997-开发相关贝类精深加工产品1-2个</t>
  </si>
  <si>
    <t>111012998-规划文本（报批稿）</t>
  </si>
  <si>
    <t>111013000-规划研究报告</t>
  </si>
  <si>
    <t>111013001-开展农产品质量安全相关技术或产品培训</t>
  </si>
  <si>
    <t>111013002-建立肉桂油质量标准1项</t>
  </si>
  <si>
    <t>111013003-项目立项论证率</t>
  </si>
  <si>
    <t>111013005-智能异构云操作系统</t>
  </si>
  <si>
    <t>111013006-申报或获得授权有关畜禽机器人产业共性关键技术发明专利</t>
  </si>
  <si>
    <t>111013007-中小企业运行监测数（家）</t>
  </si>
  <si>
    <t>111013008-农产品质量安全体系建设——农产品质量安全专项监测（个）</t>
  </si>
  <si>
    <t>111013009-邮件时限测试数量</t>
  </si>
  <si>
    <t>111013010-开展技术指导</t>
  </si>
  <si>
    <t>111013011-新增平台开发商业应用软件</t>
  </si>
  <si>
    <t>111013016-省粤商通项目服务任务完成率</t>
  </si>
  <si>
    <t>111013017-完成江门地区香蕉栽培管理基础数据调研报告</t>
  </si>
  <si>
    <t>111013019-参与粤港澳自然教育嘉年华活动</t>
  </si>
  <si>
    <t>111013020-社会风险研判季度报告</t>
  </si>
  <si>
    <t>111013021-形成固体废物管理政策1项，管理规范2项</t>
  </si>
  <si>
    <t>111013022-南药种苗繁育基地</t>
  </si>
  <si>
    <t>111013024-编制《广东省2020年度受污染耕地安全利用率评估数据集》。</t>
  </si>
  <si>
    <t>111013026-以事后奖补方式支持新引进、新建或扩建项目数</t>
  </si>
  <si>
    <t>111013028-自然村实现宽带覆盖</t>
  </si>
  <si>
    <t>111013031-农产品质量安全体系建设——农产品质量安全例行监测</t>
  </si>
  <si>
    <t>111013032-人文名胜修复打造</t>
  </si>
  <si>
    <t>111013034-维修改建笼舍、场地等设施设备数量</t>
  </si>
  <si>
    <t>111013035-主大会数</t>
  </si>
  <si>
    <t>111013036-突破至少1个岭南木本芳香药材品种的新资源开发关键生产技术环节</t>
  </si>
  <si>
    <t>111013038-申请项目</t>
  </si>
  <si>
    <t>111013041-创建园区数</t>
  </si>
  <si>
    <t>111013042-项目实施率（%）</t>
  </si>
  <si>
    <t>111013043-知识产权交易转让金额增长率</t>
  </si>
  <si>
    <t>111013045-规模养殖场粪污处理设施装备配套率（%）</t>
  </si>
  <si>
    <t>111013046-数据处理系统集成完成率</t>
  </si>
  <si>
    <t>111013048-场所改造完成率</t>
  </si>
  <si>
    <t>111013049-调研访问活动计划完成率</t>
  </si>
  <si>
    <t>111013050-治安案件查处率（%）</t>
  </si>
  <si>
    <t>111013051-高新技术产值增长率</t>
  </si>
  <si>
    <t>111013052-艺术下基层任务完成率（%）</t>
  </si>
  <si>
    <t>111013054-全市国家级、省级知识产权试点示范学校</t>
  </si>
  <si>
    <t>111013055-环境质量年报</t>
  </si>
  <si>
    <t>111013056-开展科普大篷车巡展进学校场次</t>
  </si>
  <si>
    <t>111013057-指挥中心建设数量</t>
  </si>
  <si>
    <t>111013058-水稻耕种收综合机械化率</t>
  </si>
  <si>
    <t>111013060-人才引进-博士后（人）</t>
  </si>
  <si>
    <t>111013061-.连江枢纽船闸机电设备改造工程</t>
  </si>
  <si>
    <t>111013064-提交可供矿产详查的矿化潜力较大地区</t>
  </si>
  <si>
    <t>111013066-监测对象抽查满意率</t>
  </si>
  <si>
    <t>111013067-成果转化应用典型案例</t>
  </si>
  <si>
    <t>111013069-配套设施完成率（%）</t>
  </si>
  <si>
    <t>111013071-研制符合工信部、广东省首台（套）目录标准的装备产品个数</t>
  </si>
  <si>
    <t>111013075-科技成果奖励、成果评奖、成果登记</t>
  </si>
  <si>
    <t>111013079-研发新品种数量</t>
  </si>
  <si>
    <t>111013080-慰问院士和科技工作者人数</t>
  </si>
  <si>
    <t>111013081-实用新型专利（授权）</t>
  </si>
  <si>
    <t>111013082-污染治理项目数</t>
  </si>
  <si>
    <t>111013083-立项全省建设高标准农田</t>
  </si>
  <si>
    <t>111013084-新增粮食作物和其他作物产能</t>
  </si>
  <si>
    <t>111013085-胸痛中心</t>
  </si>
  <si>
    <t>111013086-举办活动场次</t>
  </si>
  <si>
    <t>111013087-样品采集测试数量</t>
  </si>
  <si>
    <t>111013088-实验室建设</t>
  </si>
  <si>
    <t>111013089-宣传与第三方评估</t>
  </si>
  <si>
    <t>111013092-森林公园建成数</t>
  </si>
  <si>
    <t>111013093-软件开发数量（套）</t>
  </si>
  <si>
    <t>111013097-设备维护次数</t>
  </si>
  <si>
    <t>111013098-助农服务综合平台建设数量</t>
  </si>
  <si>
    <t>111013099-维护软件系统数量</t>
  </si>
  <si>
    <t>111013100-国家网土壤例行监测数据</t>
  </si>
  <si>
    <t>111013103-办理法律援助事项数量</t>
  </si>
  <si>
    <t>111013104-网站正常访问时长</t>
  </si>
  <si>
    <t>111013108-农药和植物检疫行政许可按时办结率</t>
  </si>
  <si>
    <t>111013109-日常巡查覆盖率（%）</t>
  </si>
  <si>
    <t>111013110-引进人才（人）</t>
  </si>
  <si>
    <t>111013111-分支机构年度工作报告</t>
  </si>
  <si>
    <t>111013113-交警营房修缮完成率</t>
  </si>
  <si>
    <t>111013116-登船检查数</t>
  </si>
  <si>
    <t>111013117-扩大妇女培训覆盖面</t>
  </si>
  <si>
    <t>111013118-参与省赛人数</t>
  </si>
  <si>
    <t>111013119-节能减排</t>
  </si>
  <si>
    <t>111013121-备案完成率</t>
  </si>
  <si>
    <t>111013124-省自然科学基金</t>
  </si>
  <si>
    <t>111013128-野生动植物资源调查培训人数</t>
  </si>
  <si>
    <t>111013130-三级以上内河航道通航里程达标</t>
  </si>
  <si>
    <t>111013133-适航时间</t>
  </si>
  <si>
    <t>111013134-专利</t>
  </si>
  <si>
    <t>111013135-开展的市县港澳流动渔民工作指导的人次</t>
  </si>
  <si>
    <t>111013137-广东专利奖奖励项目数量</t>
  </si>
  <si>
    <t>111013141-协助培养研究生</t>
  </si>
  <si>
    <t>111013142-企业贯标</t>
  </si>
  <si>
    <t>111013145-办公大楼租赁时间</t>
  </si>
  <si>
    <t>111013146-参加比赛省属中职学校</t>
  </si>
  <si>
    <t>111013147-兼职教师聘任人次</t>
  </si>
  <si>
    <t>111013148-年度展览、演出、讲座任务完成率（%）</t>
  </si>
  <si>
    <t>111013149-编印机构编制年鉴（2020年卷）</t>
  </si>
  <si>
    <t>111013150-因公赴港澳通行证办证完成率</t>
  </si>
  <si>
    <t>111013151-高水平科研创新团队项目</t>
  </si>
  <si>
    <t>111013152-聘请法律顾问单位1个</t>
  </si>
  <si>
    <t>111013154-党建书籍购买数（册）</t>
  </si>
  <si>
    <t>111013155-推广品种个次</t>
  </si>
  <si>
    <t>111013157-种猪全基因组测序数量</t>
  </si>
  <si>
    <t>111013160-开展农业交流合作活动次数</t>
  </si>
  <si>
    <t>111013161-广东省地方药材质量标准起草（修订）品种数</t>
  </si>
  <si>
    <t>111013163-修缮面积</t>
  </si>
  <si>
    <t>111013164-建立省级农业科技创新团队</t>
  </si>
  <si>
    <t>111013165-在线开放课程</t>
  </si>
  <si>
    <t>111013167-印刷量</t>
  </si>
  <si>
    <t>111013168-试验新品种数量</t>
  </si>
  <si>
    <t>111013170-投资完成率</t>
  </si>
  <si>
    <t>111013171-专家参与执法检查次数</t>
  </si>
  <si>
    <t>111013172-建立安全利用技术应用综合性示范工程 1～2个</t>
  </si>
  <si>
    <t>111013173-足额发放率</t>
  </si>
  <si>
    <t>111013176-罪犯普通学习台凳</t>
  </si>
  <si>
    <t>111013177-新增晋升高级职称科技人才</t>
  </si>
  <si>
    <t>111013180-电动门控制系统购买数量</t>
  </si>
  <si>
    <t>111013182-推动中小学校开展知识产权宣传教育试点活动</t>
  </si>
  <si>
    <t>111013184-报到率（%）</t>
  </si>
  <si>
    <t>111013187-课程类项目</t>
  </si>
  <si>
    <t>111013188-中小微企业券发放企业数（家）</t>
  </si>
  <si>
    <t>111013190-场馆开放天数</t>
  </si>
  <si>
    <t>111013195-在读博士生交流学习参加人次</t>
  </si>
  <si>
    <t>111013197-实现光纤网络连通和农村重点区域5G网络覆盖的20户以上自然村</t>
  </si>
  <si>
    <t>111013199-举办会议次数（次）</t>
  </si>
  <si>
    <t>111013200-调查单位样本量</t>
  </si>
  <si>
    <t>111013201-建成广东省工业互联网应用服务平台</t>
  </si>
  <si>
    <t>111013202-引进与培养博士等高层次教师数</t>
  </si>
  <si>
    <t>111013205-开展学校后勤有关培训完成时间</t>
  </si>
  <si>
    <t>111013206-组织企业或商务人才培训</t>
  </si>
  <si>
    <t>111013207-推广成果个次</t>
  </si>
  <si>
    <t>111013208-建立数据库数</t>
  </si>
  <si>
    <t>111013209-承担省、市项目</t>
  </si>
  <si>
    <t>111013210-完成能力提升项目</t>
  </si>
  <si>
    <t>111013211-出版学术成果数量</t>
  </si>
  <si>
    <t>111013212-办理注册各专业数</t>
  </si>
  <si>
    <t>111013214-农村公路路面铺装率（%）</t>
  </si>
  <si>
    <t>111013215-春节休假往返交通拨付率</t>
  </si>
  <si>
    <t>111013216-总计1.5万处风险高、亟需治理的农村削坡建房地质灾害隐患点整治完成率</t>
  </si>
  <si>
    <t>111013217-大型以上地质灾害隐患点专业监测设备部署数量</t>
  </si>
  <si>
    <t>111013218-示范基地培训和指导农业科技服务100人次</t>
  </si>
  <si>
    <t>111013220-扶持基地个数（农业、手工业）</t>
  </si>
  <si>
    <t>111013222-展示会、农博会次数</t>
  </si>
  <si>
    <t>111013223-大湾区地热资源数据库建设</t>
  </si>
  <si>
    <t>111013224-年度举办科普活动数（次）</t>
  </si>
  <si>
    <t>111013226-内培优青年人均</t>
  </si>
  <si>
    <t>111013227-生均拨款水平</t>
  </si>
  <si>
    <t>111013228-新型饮水及环境消毒技术</t>
  </si>
  <si>
    <t>111013229-会计核算业务咨询覆盖范围</t>
  </si>
  <si>
    <t>111013233-竞赛需求</t>
  </si>
  <si>
    <t>111013235-完成审查（鉴定、评审）业务(宗)</t>
  </si>
  <si>
    <t>111013236-开展重大主题宣传专栏专版个数</t>
  </si>
  <si>
    <t>111013238-建设试验示范林面积（亩）</t>
  </si>
  <si>
    <t>111013239-完成野生动物放生任务并完成示范性放生追数兽类只数</t>
  </si>
  <si>
    <t>111013241-广东（湾区）候鸟迁徙宣教和研究</t>
  </si>
  <si>
    <t>111013242-特殊食品科普覆盖人群</t>
  </si>
  <si>
    <t>111013243-创业教育实训人数</t>
  </si>
  <si>
    <t>111013244-投资金额</t>
  </si>
  <si>
    <t>111013246-培育建设并争创国家知识产权试点园区</t>
  </si>
  <si>
    <t>111013248-地热资源调查评价图件</t>
  </si>
  <si>
    <t>111013250-研究论文（篇）</t>
  </si>
  <si>
    <t>111013252-年服务对象住培医师数量</t>
  </si>
  <si>
    <t>111013253-出版古籍图书</t>
  </si>
  <si>
    <t>111013255-药品生产许可证核发检查企业家次</t>
  </si>
  <si>
    <t>111013256-依法需强制检定的计量器具完成率（%）</t>
  </si>
  <si>
    <t>111013257-采集土壤样品（份）</t>
  </si>
  <si>
    <t>111013259-减少农药小包装废弃物</t>
  </si>
  <si>
    <t>111013261-馆藏书画、古籍整理、修复数量</t>
  </si>
  <si>
    <t>111013263-中药标本收集制作批次</t>
  </si>
  <si>
    <t>111013266-农村电商品牌打造</t>
  </si>
  <si>
    <t>111013267-新增设备数量</t>
  </si>
  <si>
    <t>111013269-发明专利数量</t>
  </si>
  <si>
    <t>111013271-慰问参事、馆员、特约研究员以及重要统战对象</t>
  </si>
  <si>
    <t>111013272-举办事业单位登记管理培训班次数</t>
  </si>
  <si>
    <t>111013273-围绕全省优势农业产业带打造，集中展示优势特色作物品种及技术</t>
  </si>
  <si>
    <t>111013275-完成野生动物放生任务并完成示范性放生追踪鸟类只数</t>
  </si>
  <si>
    <t>111013276-新增学位数合计</t>
  </si>
  <si>
    <t>111013277-提供学位数量</t>
  </si>
  <si>
    <t>111013282-完成监测报告</t>
  </si>
  <si>
    <t>111013286-平台增加设备（台/套）</t>
  </si>
  <si>
    <t>111013287-科普微视频</t>
  </si>
  <si>
    <t>111013289-家庭访视、专家讲座及义诊，为AD家庭行针对性家庭访视制定个体化方案</t>
  </si>
  <si>
    <t>111013290-图书（册）</t>
  </si>
  <si>
    <t>111013291-平台宣传视频浏览量</t>
  </si>
  <si>
    <t>111013293-平台运行稳定及维护</t>
  </si>
  <si>
    <t>111013294-新工艺(或新方法、新模式)(个)</t>
  </si>
  <si>
    <t>111013295-科普宣传图册</t>
  </si>
  <si>
    <t>111013297-光电信息知识科普VR视频</t>
  </si>
  <si>
    <t>111013301-开展应急安全演练次数</t>
  </si>
  <si>
    <t>111013302-安全检查任务完成率</t>
  </si>
  <si>
    <t>111013303-联网安检机补贴数量</t>
  </si>
  <si>
    <t>111013305-防爆设备补贴数量</t>
  </si>
  <si>
    <t>111013306-农产品质量安全体系建设——农产品高通风险排查（个）</t>
  </si>
  <si>
    <t>111013307-离任村干部生活补助足额下达率（%）</t>
  </si>
  <si>
    <t>111013309-智能化执法办案场所建设完成率</t>
  </si>
  <si>
    <t>111013310-近三年参与制定标准数量（项）</t>
  </si>
  <si>
    <t>111013311-绿色网点建设补贴数量</t>
  </si>
  <si>
    <t>111013312-培养人才数量（名）</t>
  </si>
  <si>
    <t>111013313-第一阶段：组织各地级以上是和省直属中小学初赛，51个学科（专业）各地级以上市和省直属中小学分别推荐1人参加省决赛；第二阶段：组织51个学科（专业）省决赛，确定一等奖4名、二等奖6名、三等奖11名，并每个学科（专业）分别推荐1人参加省总决赛；第三阶段组织6个组别总决赛，分别推荐1人参加省五一劳动奖章候选。</t>
  </si>
  <si>
    <t>111013315-监督检查项目实施情况次数</t>
  </si>
  <si>
    <t>111013317-完成重大林业有害生物无人机快速监测系统</t>
  </si>
  <si>
    <t>111013318-开工项目数量</t>
  </si>
  <si>
    <t>111013320-项目总结报告（份）</t>
  </si>
  <si>
    <t>111013321-拨付率(考核市级财政是否按规定将省级财政补助分配并拨付到辖下各县区财政)</t>
  </si>
  <si>
    <t>111013322-扶持装备制造业项目数</t>
  </si>
  <si>
    <t>111013323-结案数</t>
  </si>
  <si>
    <t>111013325-组织领导干部旁听庭审活动（次）</t>
  </si>
  <si>
    <t>111013328-引进海外高层次人才</t>
  </si>
  <si>
    <t>111013330-基层执法办案场所达标提质完成率</t>
  </si>
  <si>
    <t>111013332-政务云平台建设地区数量</t>
  </si>
  <si>
    <t>111013334-经费下拨率（%）</t>
  </si>
  <si>
    <t>111013337-提出审计建议</t>
  </si>
  <si>
    <t>111013338-孕产妇产前筛查诊断人数</t>
  </si>
  <si>
    <t>111013339-自主择业运动员一次性补偿发放率（%）</t>
  </si>
  <si>
    <t>111013340-城乡居民基础养老金标准</t>
  </si>
  <si>
    <t>111013342-对地方性法规等重要文件草案提出意见和建议</t>
  </si>
  <si>
    <t>111013343-印刷《广东卫生健康》报</t>
  </si>
  <si>
    <t>111013347-调查广东省上表矿区</t>
  </si>
  <si>
    <t>111013350-更新工位数</t>
  </si>
  <si>
    <t>111013352-更新实训室</t>
  </si>
  <si>
    <t>111013353-实施举办的活动数量</t>
  </si>
  <si>
    <t>111013354-省直单位网联接入完成率</t>
  </si>
  <si>
    <t>111013355-维权援助宣传活动</t>
  </si>
  <si>
    <t>111013356-集中式人力资源和社会保障信息化服务人才</t>
  </si>
  <si>
    <t>111013357-新建或改造公共服务面积</t>
  </si>
  <si>
    <t>111013358-全省绿色矿山建成数量</t>
  </si>
  <si>
    <t>111013359-改造室外运动场</t>
  </si>
  <si>
    <t>111013360-监区规范化建设改造区域≥7个</t>
  </si>
  <si>
    <t>111013361-发展规划培训班次（次）</t>
  </si>
  <si>
    <t>111013362-建成生物防火林带公里数</t>
  </si>
  <si>
    <t>111013363-停征检定企业台件事</t>
  </si>
  <si>
    <t>111013364-）评价、筛选出化橘红优良品种个数</t>
  </si>
  <si>
    <t>111013365-每日完成运维日报输出</t>
  </si>
  <si>
    <t>111013366-人才引进周转房增加量</t>
  </si>
  <si>
    <t>111013369-构建引鸟的乡土湿地木本植物种类的数据库</t>
  </si>
  <si>
    <t>111013372-新建非农取用水户监测点数量</t>
  </si>
  <si>
    <t>111013375-会员多元化服务项目</t>
  </si>
  <si>
    <t>111013376-专利、商标质押融资</t>
  </si>
  <si>
    <t>111013379-12366热线接通率</t>
  </si>
  <si>
    <t>111013381-校园足球高水平体育教师培训人数</t>
  </si>
  <si>
    <t>111013383-完成异地就医、清分系统的开发及全省上线</t>
  </si>
  <si>
    <t>111013385-舆情信息相关工作简报</t>
  </si>
  <si>
    <t>111013386-专利代理能力提升</t>
  </si>
  <si>
    <t>111013387-制作药品宣传动画科普视频</t>
  </si>
  <si>
    <t>111013388-举办学术交流会议场次</t>
  </si>
  <si>
    <t>111013390-主体结构工程建筑面积</t>
  </si>
  <si>
    <t>111013392-《广东省自然保护地勘界立标技术指引》</t>
  </si>
  <si>
    <t>111013393-指标2：提供技术服务单位</t>
  </si>
  <si>
    <t>111013394-收集木麻黄种质资源（份）</t>
  </si>
  <si>
    <t>111013396-严重精神障碍患者报告率（%）</t>
  </si>
  <si>
    <t>111013400-中华穿山甲野化放归兽医检查指南（部）</t>
  </si>
  <si>
    <t>111013402-结业论文篇数</t>
  </si>
  <si>
    <t>111013403-手术及麻醉次数</t>
  </si>
  <si>
    <t>111013404-花溪等航运枢纽渗流监测及分析研究</t>
  </si>
  <si>
    <t>111013407-深入基层宣讲场次</t>
  </si>
  <si>
    <t>111013408-购置北斗手持终端数量</t>
  </si>
  <si>
    <t>111013409-网评专利项目数量</t>
  </si>
  <si>
    <t>111013410-实地调研</t>
  </si>
  <si>
    <t>111013412-项目评审完成率（%）</t>
  </si>
  <si>
    <t>111013413-开展反垄断工作研讨次数</t>
  </si>
  <si>
    <t>111013414-土沉香种植</t>
  </si>
  <si>
    <t>111013415-建设省级高水平专业群数量</t>
  </si>
  <si>
    <t>111013417-青少年交流次数</t>
  </si>
  <si>
    <t>111013420-广东专利金奖、银奖、优秀奖数量</t>
  </si>
  <si>
    <t>111013421-红外相机拍摄的野生动物照片（电子版）</t>
  </si>
  <si>
    <t>111013422-建设县级融媒体中心个数</t>
  </si>
  <si>
    <t>111013424-残疾人群众性体育比赛举办率（%）</t>
  </si>
  <si>
    <t>111013426-生态公益林功能等级中好面积占比（%）</t>
  </si>
  <si>
    <t>111013427-院内感染发病率（%）</t>
  </si>
  <si>
    <t>111013428-植物照片</t>
  </si>
  <si>
    <t>111013431-培养硕、博士生</t>
  </si>
  <si>
    <t>111013433-服务省内医疗器械企业家数</t>
  </si>
  <si>
    <t>111013435-建设省级实验实践教学平台数（个）</t>
  </si>
  <si>
    <t>111013436-驻场审理案件量</t>
  </si>
  <si>
    <t>111013438-监测矿山数量完成率	 监测矿山数量完成率</t>
  </si>
  <si>
    <t>111013440-地方戏曲演出场次</t>
  </si>
  <si>
    <t>111013443-"艾滋病三类高危人群（暗娼、MSM、性病就诊者）干预量占人口比例）（1/万）"</t>
  </si>
  <si>
    <t>111013444-考点对接及巡考</t>
  </si>
  <si>
    <t>111013445-采集五指毛桃样品（份）</t>
  </si>
  <si>
    <t>111013446-编辑出版字数</t>
  </si>
  <si>
    <t>111013447-举办公务员健康素养巡讲省级专家培训班</t>
  </si>
  <si>
    <t>111013448-困难学生生活费补助发放率（%）</t>
  </si>
  <si>
    <t>111013449-绿海龟稚龟驯养野化系统</t>
  </si>
  <si>
    <t>111013451-建立林下经济植物多种模式种植示范地</t>
  </si>
  <si>
    <t>111013452-提出适于丹霞梧桐在石灰岩地区造林的关键技术体系</t>
  </si>
  <si>
    <t>111013453-每年培训教研员1300-1500人</t>
  </si>
  <si>
    <t>111013454-验证服务</t>
  </si>
  <si>
    <t>111013458-宣传视频</t>
  </si>
  <si>
    <t>111013459-平台建设（个）</t>
  </si>
  <si>
    <t>111013461-系统成员培训</t>
  </si>
  <si>
    <t>111013462-在线交易系统平台运营入驻企业、机构个数</t>
  </si>
  <si>
    <t>111013464-奖励金覆盖率</t>
  </si>
  <si>
    <t>111013465-3、(1)环保、电量数据综合筛查率(2)医疗服务价格重点相关数据筛查率(3)扩展价监竞争法律法规政策知识库查询功能</t>
  </si>
  <si>
    <t>111013466-全省重大群众群众性文化活动完成率(%)</t>
  </si>
  <si>
    <t>111013467-安全培训达标率（%）</t>
  </si>
  <si>
    <t>111013470-商标注册量持续增长</t>
  </si>
  <si>
    <t>111013471-档案查准率（%）</t>
  </si>
  <si>
    <t>111013472-危险货物码头远程监控覆盖率（%）</t>
  </si>
  <si>
    <t>111013473-可移动文物保护完成率（%）</t>
  </si>
  <si>
    <t>111013478-数据监控范围</t>
  </si>
  <si>
    <t>111013479-自主择业运动员一次性补偿发放及时率（%）</t>
  </si>
  <si>
    <t>111013480-公众满意度回访率</t>
  </si>
  <si>
    <t>111013485-审判业务出国（境）培训人数</t>
  </si>
  <si>
    <t>111013486-年度印刷任务完成率（%）</t>
  </si>
  <si>
    <t>111013487-国家级农业龙头企业数</t>
  </si>
  <si>
    <t>111013488-统计执法骨干培训出勤率（%）</t>
  </si>
  <si>
    <t>111013489-举办法治讲座、法治宣传数（场次）</t>
  </si>
  <si>
    <t>111013490-完成广东省海岸线利用监测与统计年报数量</t>
  </si>
  <si>
    <t>111013491-警犬协助侦办率</t>
  </si>
  <si>
    <t>111013492-群众性文化活动完成率（%）</t>
  </si>
  <si>
    <t>111013493-“粤政协”每周会客委员数</t>
  </si>
  <si>
    <t>111013494-报到率</t>
  </si>
  <si>
    <t>111013496-现状分析调研报告</t>
  </si>
  <si>
    <t>111013498-ZB20-001-0003支出率</t>
  </si>
  <si>
    <t>111013499-完成村庄绿化状况抽样核查县的个数</t>
  </si>
  <si>
    <t>111013500-关键设备</t>
  </si>
  <si>
    <t>111013501-广播电视公益广告创作量和播放时长</t>
  </si>
  <si>
    <t>111013504-培训技术人员10人以上</t>
  </si>
  <si>
    <t>111013506-远程培训单位</t>
  </si>
  <si>
    <t>111013509-监管场所实施建设达标率</t>
  </si>
  <si>
    <t>111013510-年度接待观众人数</t>
  </si>
  <si>
    <t>111013514-培训次数（≥1次）</t>
  </si>
  <si>
    <t>111013516-网络安全宣传周布置数</t>
  </si>
  <si>
    <t>111013517-新增、改善自然保护区数目（个）</t>
  </si>
  <si>
    <t>111013518-研究成果数量</t>
  </si>
  <si>
    <t>111013519-知识产权海外维权帮扶案件办案量</t>
  </si>
  <si>
    <t>111013520-检测能力</t>
  </si>
  <si>
    <t>111013522-参加宣传推介会人数（人）</t>
  </si>
  <si>
    <t>111013523-数据捕获率</t>
  </si>
  <si>
    <t>111013525-完成年度决策咨询课题研究工作数量</t>
  </si>
  <si>
    <t>111013528-全年提供运动训练场时长数（小时）</t>
  </si>
  <si>
    <t>111013531-法官年人均结案数</t>
  </si>
  <si>
    <t>111013534-路灯建设数量</t>
  </si>
  <si>
    <t>111013536-法官人均结案数</t>
  </si>
  <si>
    <t>111013538-年度招募入库指标完成率</t>
  </si>
  <si>
    <t>111013539-完成珠三角城市中观尺度国有土地资源资产核算工作。</t>
  </si>
  <si>
    <t>111013544-施工招标完成率</t>
  </si>
  <si>
    <t>111013545-受理信访事项办结率</t>
  </si>
  <si>
    <t>111013548-档案整理完成量</t>
  </si>
  <si>
    <t>111013549-编发汛期、枯水期水量调度计划各1个；编制汛期、枯水期水量调度评估报告各1个；编发《东江流域水量调度情况通报》及年报共13期；编发《东江流域水资源动态》及年报共5期。</t>
  </si>
  <si>
    <t>111013550-系统上线完成率</t>
  </si>
  <si>
    <t>111013551-地方特色或公益性文化活动完成率(%)</t>
  </si>
  <si>
    <t>111013556-鱼类</t>
  </si>
  <si>
    <t>111013559-水文设施建设（设立水准点）</t>
  </si>
  <si>
    <t>111013561-参展企业数</t>
  </si>
  <si>
    <t>111013562-年检测项目数</t>
  </si>
  <si>
    <t>111013565-完成广东省海域使用确权年报数量</t>
  </si>
  <si>
    <t>111013567-完成宣传推广</t>
  </si>
  <si>
    <t>111013569-专题研究报告（预警防范机制专题和2个突出领域矛盾纠纷化解专题）</t>
  </si>
  <si>
    <t>111013570-沙滩修复工程</t>
  </si>
  <si>
    <t>111013571-支持省级企业技术中心数量</t>
  </si>
  <si>
    <t>111013572-完成抗性鉴定数量</t>
  </si>
  <si>
    <t>111013573-环境信访领域季度研判报告和全省环境信访形势研判报告</t>
  </si>
  <si>
    <t>111013576-审核工作开展次数</t>
  </si>
  <si>
    <t>111013577-ICT基础设施建设任务完成率</t>
  </si>
  <si>
    <t>111013578-危险废物鉴别培训会</t>
  </si>
  <si>
    <t>111013579-整合模块数量</t>
  </si>
  <si>
    <t>111013581-驯化栽培食药用菌至少3株</t>
  </si>
  <si>
    <t>111013583-培育中小（民营）企业、服务机构经营管理人数（人次）</t>
  </si>
  <si>
    <t>111013584-研发农作物生长信息感知传感器4-6套</t>
  </si>
  <si>
    <t>111013586-评选出2019年度广东省农业技术推广奖获奖项目100项以上</t>
  </si>
  <si>
    <t>111013587-建设原原种繁育基地数量</t>
  </si>
  <si>
    <t>111013588-运营租赁完成率</t>
  </si>
  <si>
    <t>111013589-现场审计单位数量</t>
  </si>
  <si>
    <t>111013590-软件和信息技术服务业企业</t>
  </si>
  <si>
    <t>111013591-水环境形势分析、整治任务效果评估报告</t>
  </si>
  <si>
    <t>111013592-测定牧场数量</t>
  </si>
  <si>
    <t>111013594-完成节目时长</t>
  </si>
  <si>
    <t>111013595-推动2020年纳入国家融资担保基金合作的融资担保再担保业务发生额（含个体工商户和小微企业主经营性贷款，万元）</t>
  </si>
  <si>
    <t>111013596-组织编制并印发《广东省农村生活污水治理绩效考核办法》</t>
  </si>
  <si>
    <t>111013597-广东省碳排放率先达峰的政策路径报告</t>
  </si>
  <si>
    <t>111013598-引进（培养）人才</t>
  </si>
  <si>
    <t>111013599-《广东省居民环境与健康素养监测、宣传及科普总结报告（2020年）》</t>
  </si>
  <si>
    <t>111013601-督导断面年度水环境形势分析与整治任务效果评估</t>
  </si>
  <si>
    <t>111013602-科普活动宣传次数</t>
  </si>
  <si>
    <t>111013605-建设面积</t>
  </si>
  <si>
    <t>111013606-开发电子地图系统数量</t>
  </si>
  <si>
    <t>111013607-基于第二次全国污染源普查数据库，结合污染防治攻坚战总体目标要求，建立基于环境承载力的区域环境准入评价指标体系及测算方法，对重点区域不同污染源提出有针对性的对策措施</t>
  </si>
  <si>
    <t>111013608-建设丝苗米新品种示范基地</t>
  </si>
  <si>
    <t>111013609-行业管理规范</t>
  </si>
  <si>
    <t>111013610-开展专题服务活动</t>
  </si>
  <si>
    <t>111013611-智能配送末端建设数量</t>
  </si>
  <si>
    <t>111013612-新增贷款支持</t>
  </si>
  <si>
    <t>111013615-核查项目数量（个）</t>
  </si>
  <si>
    <t>111013616-计算节点的数量</t>
  </si>
  <si>
    <t>111013617-编制完成《广东省“无废城市”建设试点工作方案》</t>
  </si>
  <si>
    <t>111013618-监测企业数量</t>
  </si>
  <si>
    <t>111013619-机动车排放检验机构监督抽查数量</t>
  </si>
  <si>
    <t>111013620-广东省打赢蓝天保卫战主要工作进展及改进建议</t>
  </si>
  <si>
    <t>111013621-整合优化的功能区数量</t>
  </si>
  <si>
    <t>111013622-适用于广东省环保-气象会商业务化运作的空气质量改善气象与大气防控工作贡献量化分析技术应用指引</t>
  </si>
  <si>
    <t>111013623-举办知识竞赛（场）</t>
  </si>
  <si>
    <t>111013625-制作纪录片数</t>
  </si>
  <si>
    <t>111013628-入选“广东省优秀青年教师培养计划”率（%）</t>
  </si>
  <si>
    <t>111013629-收集林下经济种源数量</t>
  </si>
  <si>
    <t>111013630-按期完工率（%）</t>
  </si>
  <si>
    <t>111013632-推动地理标志产品专用标志使用核准改革试点</t>
  </si>
  <si>
    <t>111013633-知识产权行政保护能力提升培训</t>
  </si>
  <si>
    <t>111013635-推广农机作业远程监测终端</t>
  </si>
  <si>
    <t>111013636-单个基站监测报告</t>
  </si>
  <si>
    <t>111013637-培训人数（名）</t>
  </si>
  <si>
    <t>111013638-航道航标检查周期（天）</t>
  </si>
  <si>
    <t>111013639-申报国家知识产权强县工程示范县数量</t>
  </si>
  <si>
    <t>111013642-实现融资额（亿元）</t>
  </si>
  <si>
    <t>111013644-入境过夜旅游人数增长率(%)</t>
  </si>
  <si>
    <t>111013646-发表高质量论文</t>
  </si>
  <si>
    <t>111013647-宣传报道篇数（篇）</t>
  </si>
  <si>
    <t>111013648-培训农民及种植能手</t>
  </si>
  <si>
    <t>111013649-.南药种植推广（如怀集、德庆、罗定、新会、从化和紫金）至少500亩</t>
  </si>
  <si>
    <t>111013650-实现科技创新专板上板企业数</t>
  </si>
  <si>
    <t>111013655-请国家发明专利</t>
  </si>
  <si>
    <t>111013656-建示范基地6个</t>
  </si>
  <si>
    <t>111013657-地理标志商标注册申请促进</t>
  </si>
  <si>
    <t>111013658-适合不同规模猪场的生猪复养技术</t>
  </si>
  <si>
    <t>111013660-提出农业外来入侵生物调查监测技术及规程</t>
  </si>
  <si>
    <t>111013662-形成生产技术规程（或标准、规范）</t>
  </si>
  <si>
    <t>111013663-商标品牌培育指导站建设</t>
  </si>
  <si>
    <t>111013664-指标1：参展企业</t>
  </si>
  <si>
    <t>111013665-编制技术图册</t>
  </si>
  <si>
    <t>111013668-专题研究报告</t>
  </si>
  <si>
    <t>111013670-航标遥测遥控</t>
  </si>
  <si>
    <t>111013672-举办第二届粤港澳自然教育讲坛</t>
  </si>
  <si>
    <t>111013673-开发甘薯马铃薯深加工产品</t>
  </si>
  <si>
    <t>111013674-2个广东省区域重点产业专利导航工程</t>
  </si>
  <si>
    <t>111013678-申请专利进入实质性审查</t>
  </si>
  <si>
    <t>111013679-开发新产品1-3个</t>
  </si>
  <si>
    <t>111013684-示范推广广东省农科院新技术</t>
  </si>
  <si>
    <t>111013687-奖励“粤港清洁生产伙伴计划”标志获得企业（个）</t>
  </si>
  <si>
    <t>111013690-组织教师参加教师教学能力大赛</t>
  </si>
  <si>
    <t>111013691-4K节目储备量</t>
  </si>
  <si>
    <t>111013694-网站数据及音视频节目取证存储容量</t>
  </si>
  <si>
    <t>111013695-IPTV检测覆盖面</t>
  </si>
  <si>
    <t>111013696-全年举办体育赛事活动数（次）</t>
  </si>
  <si>
    <t>111013698-申请软件著作权</t>
  </si>
  <si>
    <t>111013700-一审案件结案率（%）</t>
  </si>
  <si>
    <t>111013701-执行标的到位率</t>
  </si>
  <si>
    <t>111013702-形成前期研究课题报告</t>
  </si>
  <si>
    <t>111013703-示范展示现代农业设备装备</t>
  </si>
  <si>
    <t>111013704-宣传版数</t>
  </si>
  <si>
    <t>111013705-申报国家知识产权试点园区</t>
  </si>
  <si>
    <t>111013706-智能终端进课堂的模式</t>
  </si>
  <si>
    <t>111013707-支持邮政网点基础设施改造</t>
  </si>
  <si>
    <t>111013708-组织面试考试数量</t>
  </si>
  <si>
    <t>111013709-组织指导民族、宗教政策和法律法规的宣传教育工作覆盖度</t>
  </si>
  <si>
    <t>111013710-建立研究示范基地</t>
  </si>
  <si>
    <t>111013711- 组织媒体参与活动人次</t>
  </si>
  <si>
    <t>111013712-媒体报道</t>
  </si>
  <si>
    <t>111013715-经办服务完成率</t>
  </si>
  <si>
    <t>111013718-挖掘地理标志数量</t>
  </si>
  <si>
    <t>111013719-设备故障处理率（%）</t>
  </si>
  <si>
    <t>111013720-新增省级科研平台数(人文社科基地)</t>
  </si>
  <si>
    <t>111013721-资金到位率</t>
  </si>
  <si>
    <t>111013722-增容工程安全0事故率</t>
  </si>
  <si>
    <t>111013723-会议培训频数达标率</t>
  </si>
  <si>
    <t>111013725-网上讨论话题发布数</t>
  </si>
  <si>
    <t>111013729-提交项目年度地质报告及其附图、附件、附表</t>
  </si>
  <si>
    <t>111013730-儿童之家建设达标率</t>
  </si>
  <si>
    <t>111013734-完成购买设备数量</t>
  </si>
  <si>
    <t>111013735-出台导则</t>
  </si>
  <si>
    <t>111013737-森林植被恢复费支付率（%）</t>
  </si>
  <si>
    <t>111013738-搭建葡语节目译制基地</t>
  </si>
  <si>
    <t>111013739-编制广东省工业经济运行分析报告（份）</t>
  </si>
  <si>
    <t>111013740-低温-20℃0.2C循环</t>
  </si>
  <si>
    <t>111013742-广东省重点领域复审无效机制基础服务及分析预警工作产出的聚焦重点产业发展需求，以产业聚集区为服务对象，开展成果集中推送，支持引导产业发展的复审无效研究分析项目数量</t>
  </si>
  <si>
    <t>111013745-人才实现增长</t>
  </si>
  <si>
    <t>111013747-远程医疗单位接入率</t>
  </si>
  <si>
    <t>111013749-开展技术培训</t>
  </si>
  <si>
    <t>111013750-医护人员保健出差补助</t>
  </si>
  <si>
    <t>111013753-形成能力验证补验结果汇总表及分析报告（套）</t>
  </si>
  <si>
    <t>111013755-运行推广</t>
  </si>
  <si>
    <t>111013757-接收汇总能力验证报名表（份）</t>
  </si>
  <si>
    <t>111013759-省级实验实践类项目</t>
  </si>
  <si>
    <t>111013760-注册用户增长人数</t>
  </si>
  <si>
    <t>111013761-考研率（%）</t>
  </si>
  <si>
    <t>111013762-累计服务企业、机构数量（家）</t>
  </si>
  <si>
    <t>111013763-参加国内外会议等交流场次</t>
  </si>
  <si>
    <t>111013765-示范应用技术、品种、工艺、模式等科技成果</t>
  </si>
  <si>
    <t>111013766-林下经济成果推广示范片（亩）</t>
  </si>
  <si>
    <t>111013767-人才引进（人）</t>
  </si>
  <si>
    <t>111013768-举办职称培训班次数</t>
  </si>
  <si>
    <t>111013769-基建工程施工图预算造价审核数量</t>
  </si>
  <si>
    <t>111013771-抽调调查员、调查指导员</t>
  </si>
  <si>
    <t>111013772-优质专业和课程建设</t>
  </si>
  <si>
    <t>111013776-服务妇女儿童数量</t>
  </si>
  <si>
    <t>111013777-初中教师队伍本科学历层次占比（%）</t>
  </si>
  <si>
    <t>111013778-开展监督检查次数</t>
  </si>
  <si>
    <t>111013780-监控系统改造完成率</t>
  </si>
  <si>
    <t>111013782-科普宣传册</t>
  </si>
  <si>
    <t>111013785-ZB20-001-0316完成率</t>
  </si>
  <si>
    <t>111013789-卫片图斑省级审核覆盖率</t>
  </si>
  <si>
    <t>111013790-按月开展1次除四害工作，确保仓库环境及木桩储存完好。</t>
  </si>
  <si>
    <t>111013791-依申请事项网上可办率</t>
  </si>
  <si>
    <t>111013792-新增名特优新产品目录</t>
  </si>
  <si>
    <t>111013794-合同资金支付率</t>
  </si>
  <si>
    <t>111013795-专用设备购置数量</t>
  </si>
  <si>
    <t>111013797-档案利用率（%）</t>
  </si>
  <si>
    <t>111013798-完成选拔项目数量</t>
  </si>
  <si>
    <t>111013801-开展地理标志培训</t>
  </si>
  <si>
    <t>111013803-林下经济研究实验区（平方米）</t>
  </si>
  <si>
    <t>111013804-建立林下经济种质资源库面积</t>
  </si>
  <si>
    <t>111013805-从业人员继续教育（万人次）</t>
  </si>
  <si>
    <t>111013806-宣教手册</t>
  </si>
  <si>
    <t>111013808-研发新型农机装备数量</t>
  </si>
  <si>
    <t>111013809-召开培训会议</t>
  </si>
  <si>
    <t>111013810-完成执业药师注册人次</t>
  </si>
  <si>
    <t>111013814-成果合格率</t>
  </si>
  <si>
    <t>111013815-高水平科研论文</t>
  </si>
  <si>
    <t>111013816-监测金融业态数量</t>
  </si>
  <si>
    <t>111013817-吸引青年大学生创新创业项目数量</t>
  </si>
  <si>
    <t>111013819-科普活动</t>
  </si>
  <si>
    <t>111013820-决策咨询报告</t>
  </si>
  <si>
    <t>111013821-监测点开展培肥试验</t>
  </si>
  <si>
    <t>111013822-知识产权交易、转让实施金额</t>
  </si>
  <si>
    <t>111013823-生产信息数据库1个</t>
  </si>
  <si>
    <t>111013824-监测仪器校准报告</t>
  </si>
  <si>
    <t>111013825-硬件采购数量</t>
  </si>
  <si>
    <t>111013826-赛事资金支出率</t>
  </si>
  <si>
    <t>111013827-纳入国有林场改革的林地面积增长率（%）</t>
  </si>
  <si>
    <t>111013828-创建完成数量</t>
  </si>
  <si>
    <t>111013829-引进人才2-3人</t>
  </si>
  <si>
    <t>111013830-水文测验车辆维护保养</t>
  </si>
  <si>
    <t>111013831-指导开展应急演练次数</t>
  </si>
  <si>
    <t>111013832-矿业督查工作完成率（%）</t>
  </si>
  <si>
    <t>111013835-城市建成区黑臭水体消除比例(%)</t>
  </si>
  <si>
    <t>111013837-行政审批工作完成率</t>
  </si>
  <si>
    <t>111013838-参加活动的省级老领导的人数</t>
  </si>
  <si>
    <t>111013840-异常情况处理率</t>
  </si>
  <si>
    <t>111013842-申请省、市项目（项）</t>
  </si>
  <si>
    <t>111013843-基金投资收益率</t>
  </si>
  <si>
    <t>111013845-完成基地建设数量</t>
  </si>
  <si>
    <t>111013847-档案抢救材料采购率</t>
  </si>
  <si>
    <t>111013849-政民事项办理办结率（%）</t>
  </si>
  <si>
    <t>111013850-组织调解员参与培训</t>
  </si>
  <si>
    <t>111013851-培训次数（≥2次）</t>
  </si>
  <si>
    <t>111013852-调研活动开展率</t>
  </si>
  <si>
    <t>111013853-示范辐射湛江菠萝总种植面积</t>
  </si>
  <si>
    <t>111013854-培养区域农科机构科技骨干人次</t>
  </si>
  <si>
    <t>111013855-派出客座研究人员数量</t>
  </si>
  <si>
    <t>111013857-限额以下小微商业抽样问卷调查完成率</t>
  </si>
  <si>
    <t>111013858-严重精神障碍患者规范管理率（%）</t>
  </si>
  <si>
    <t>111013860-剖面测量</t>
  </si>
  <si>
    <t>111013862-实现科技项目汇缴数</t>
  </si>
  <si>
    <t>111013863-公路通车里程达标（公里）</t>
  </si>
  <si>
    <t>111013864-建设项目完成率（%）</t>
  </si>
  <si>
    <t>111013865-证照需求保障率</t>
  </si>
  <si>
    <t>111013867-防治技术装备部署数量</t>
  </si>
  <si>
    <t>111013868-家庭教育和亲子阅读指导服务完成率</t>
  </si>
  <si>
    <t>111013870-开展大型全民健身活动数（次）</t>
  </si>
  <si>
    <t>111013871-培养青年骨干人数</t>
  </si>
  <si>
    <t>111013873-项目成果数量</t>
  </si>
  <si>
    <t>111013874-媒体投放次数</t>
  </si>
  <si>
    <t>111013875-宣传品制作数量</t>
  </si>
  <si>
    <t>111013877-问卷调查数量</t>
  </si>
  <si>
    <t>111013882-编制重点排污单位污染源年度分析报告数</t>
  </si>
  <si>
    <t>111013886-省级体育赛事举办数（次）</t>
  </si>
  <si>
    <t>111013888-硬件采购/维护数量</t>
  </si>
  <si>
    <t>111013890-培养新增晋升高级职称科技人才数量（名）</t>
  </si>
  <si>
    <t>111013891-家政服务示范超市</t>
  </si>
  <si>
    <t>111013892-巡察任务完成率</t>
  </si>
  <si>
    <t>111013894-发表SCI\EI\SSCI\CSSCI论文总数（篇）</t>
  </si>
  <si>
    <t>111013897-预算支出率</t>
  </si>
  <si>
    <t>111013898-建设省级/国家级创新创业项目（个）</t>
  </si>
  <si>
    <t>111013903-植物标本</t>
  </si>
  <si>
    <t>111013906-渔业发展会议培训人数</t>
  </si>
  <si>
    <t>111013909-新增实训及研发面积</t>
  </si>
  <si>
    <t>111013910-培育高层次人才</t>
  </si>
  <si>
    <t>111013911-新增注册用户增长率</t>
  </si>
  <si>
    <t>111013912-基地自然教育径和配套绿化建设</t>
  </si>
  <si>
    <t>111013913-省级特色普通高中数量</t>
  </si>
  <si>
    <t>111013914-游客及自然教育中心进行升级改造（平方米）</t>
  </si>
  <si>
    <t>111013916-各类群众性体育活动与竞赛参与人数达标率</t>
  </si>
  <si>
    <t>111013917-广东省青少年校园足球推广学校</t>
  </si>
  <si>
    <t>111013918-生态公益林区退化裸地植被恢复技术体系</t>
  </si>
  <si>
    <t>111013920-药品GMP符合性检查企业家次</t>
  </si>
  <si>
    <t>111013922-支持园区企业开展知识产权信息服务团队</t>
  </si>
  <si>
    <t>111013923-0.5米、1米正射影像数据分别覆盖率</t>
  </si>
  <si>
    <t>111013925-新建一艘巡护管理快艇</t>
  </si>
  <si>
    <t>111013928-提升农业综合行政执法效能</t>
  </si>
  <si>
    <t>111013930-完成年度安全评价机构执法检查任务率</t>
  </si>
  <si>
    <t>111013932-组织调研次数</t>
  </si>
  <si>
    <t>111013933-论证咨询专题数量</t>
  </si>
  <si>
    <t>111013934-自适应水政执法仪</t>
  </si>
  <si>
    <t>111013935-法律援助基本对象覆盖率（%）</t>
  </si>
  <si>
    <t>111013936-飞机人工影响天气作业、探测架次</t>
  </si>
  <si>
    <t>111013937-指标2：修补保护站漏水裂痕和安装维护水电设施</t>
  </si>
  <si>
    <t>111013939-移交人员数量</t>
  </si>
  <si>
    <t>111013941-因公出国签证完成率</t>
  </si>
  <si>
    <t>111013942-新增省部级科研平台数（个）</t>
  </si>
  <si>
    <t>111013944-生态科普自然教育径特色课程</t>
  </si>
  <si>
    <t>111013945-户外休息座椅</t>
  </si>
  <si>
    <t>111013946-国民体质监测采集样本量（个）</t>
  </si>
  <si>
    <t>111013947-坚持“1+1+2+N”不对称打法</t>
  </si>
  <si>
    <t>111013949-完成研究报告</t>
  </si>
  <si>
    <t>111013950-种植业行业培训人数</t>
  </si>
  <si>
    <t>111013951-非煤矿山和工贸行业企业安全生产标准化二级达标评审抽查、达标后抽查</t>
  </si>
  <si>
    <t>111013954-构建基因组层面的紫荆木分子系统树</t>
  </si>
  <si>
    <t>111013956-新改建非农取用水户监测点数量</t>
  </si>
  <si>
    <t>111013957-国内巡演任务完成率（%）</t>
  </si>
  <si>
    <t>111013958-信息化系统培训次数2次</t>
  </si>
  <si>
    <t>111015961-新增高等学校省级领军人才</t>
  </si>
  <si>
    <t>111015962-出台广东省地区GDP统一核算改革实施方案</t>
  </si>
  <si>
    <t>111015963-设备采购</t>
  </si>
  <si>
    <t>111015965-免费配送挂图的地级以上市、县(市、区)科协单位数量</t>
  </si>
  <si>
    <t>111015966-完成确认成员身份的农村集体经济组织占比（INVALID）</t>
  </si>
  <si>
    <t>111015970-全省应急管理干部队伍参训率</t>
  </si>
  <si>
    <t>111015975-出具监控报告数量</t>
  </si>
  <si>
    <t>111015976-“十二五”项目基本配套完成率</t>
  </si>
  <si>
    <t>111015978-培训人员达标率</t>
  </si>
  <si>
    <t>111015979-健康长寿人群益生微生物菌种资源库数量（个）</t>
  </si>
  <si>
    <t>111015980-政府采购完成率</t>
  </si>
  <si>
    <t>111015982-获国家级、省级特色专业</t>
  </si>
  <si>
    <t>111015983-车辆采购数量</t>
  </si>
  <si>
    <t>111015989-生态公益林一、二类林比例（INVALID）</t>
  </si>
  <si>
    <t>111015991-建立种质资源圃</t>
  </si>
  <si>
    <t>111015992-到位及时率</t>
  </si>
  <si>
    <t>111015993-小红蒜亩产出量（kg)</t>
  </si>
  <si>
    <t>111015994-春茗活动完成率</t>
  </si>
  <si>
    <t>111015995-设置展区个数</t>
  </si>
  <si>
    <t>111015997-少先队评先评优数量</t>
  </si>
  <si>
    <t>111015998-集贸市场与医疗卫生单位数量</t>
  </si>
  <si>
    <t>111015999-乡土阔叶树种培育数量</t>
  </si>
  <si>
    <t>111016000-完成新改建里程</t>
  </si>
  <si>
    <t>111016001-发表相关论文、出版专著、申请专利</t>
  </si>
  <si>
    <t>111016002-建设专业数</t>
  </si>
  <si>
    <t>111016004-培养教师数量</t>
  </si>
  <si>
    <t>111016005-《广东省自然保护地勘界立标验收办法》</t>
  </si>
  <si>
    <t>111016006-举办各项会议、培训数量</t>
  </si>
  <si>
    <t>111016007-年度设计</t>
  </si>
  <si>
    <t>111016009-新增省级监测点数量（个）</t>
  </si>
  <si>
    <t>111016010-购置办公家具数量</t>
  </si>
  <si>
    <t>111016011-支持新引进、新建或扩建装备制造业项目数</t>
  </si>
  <si>
    <t>111016014-商品条码系统成员注册及续展量</t>
  </si>
  <si>
    <t>111016015-制定第二期开设专业中药学等16个专业人才培养方案</t>
  </si>
  <si>
    <t>111016016-药品、医用耗材采购任务量完成率</t>
  </si>
  <si>
    <t>111016022-开展重要古树名木抢救、复壮 工作</t>
  </si>
  <si>
    <t>111016023-完成专著撰写</t>
  </si>
  <si>
    <t>111016024-分离（疑似）病原菌株</t>
  </si>
  <si>
    <t>111016025-化橘红核心种质资源筛选评价体系套数</t>
  </si>
  <si>
    <t>111016027-培育试验苗木（棵）</t>
  </si>
  <si>
    <t>111016028-指标2：培训人数</t>
  </si>
  <si>
    <t>111016029-承担省市项目</t>
  </si>
  <si>
    <t>111016030-专职护林员补助人数</t>
  </si>
  <si>
    <t>111016032-培育苗木品种（种）</t>
  </si>
  <si>
    <t>111016033-较2020年新增监测指标（个）</t>
  </si>
  <si>
    <t>111016034-招聘活动次数</t>
  </si>
  <si>
    <t>111016037-病媒生物抗药性监测完成率（INVALID）</t>
  </si>
  <si>
    <t>111016038-软件替代完成率</t>
  </si>
  <si>
    <t>111016039-减少农药使用量</t>
  </si>
  <si>
    <t>111016041-校园足球裁判员培训人数</t>
  </si>
  <si>
    <t>111016042-论文或工艺报告数量（篇）</t>
  </si>
  <si>
    <t>111016046-首次获知识产权管理规范国家标准认证</t>
  </si>
  <si>
    <t>111016047-组织培训研讨场次</t>
  </si>
  <si>
    <t>111016050-示范展示现代特色农作物设备装备</t>
  </si>
  <si>
    <t>111016051-宣教活动受众人数（人次）</t>
  </si>
  <si>
    <t>111016052-评审量</t>
  </si>
  <si>
    <t>111016054-林下植物科技小文（篇）</t>
  </si>
  <si>
    <t>111016057-新增国家级高层次人才数（人）</t>
  </si>
  <si>
    <t>111016059-引进优良资源数量/份</t>
  </si>
  <si>
    <t>111016063-电话接访人次</t>
  </si>
  <si>
    <t>111016064-典当行抽检覆盖率</t>
  </si>
  <si>
    <t>111016065-商品林参保面积（亩）</t>
  </si>
  <si>
    <t>111016066-立法项目完成率（INVALID））</t>
  </si>
  <si>
    <t>111016067-支持志愿服务组织数量</t>
  </si>
  <si>
    <t>111016070-项目研究成果报告数量</t>
  </si>
  <si>
    <t>111016071-卫生系列高级职称申报评审人数</t>
  </si>
  <si>
    <t>111016074-航拍遥感测绘（km2）</t>
  </si>
  <si>
    <t>111016075-建设一级学科硕士点（个）</t>
  </si>
  <si>
    <t>111016077-门诊处方抗菌药物使用率（INVALID）</t>
  </si>
  <si>
    <t>111016078-百元医疗收入（不含药品收入）中卫生材料支出）</t>
  </si>
  <si>
    <t>111016079-广东省生产力促进协会科学技术奖</t>
  </si>
  <si>
    <t>111016080-提供运营服务人员工时</t>
  </si>
  <si>
    <t>111016081-安全评价机构和安全生产检验检测机构资质申请审批项目完成率</t>
  </si>
  <si>
    <t>111016083-当年抚育面积（亩）</t>
  </si>
  <si>
    <t>111016084-举办安全生产技术标准宣贯</t>
  </si>
  <si>
    <t>111016085-培养相关领域人才数</t>
  </si>
  <si>
    <t>111016087-指标8：护林防火宣传牌</t>
  </si>
  <si>
    <t>111016088-指标7：消防水池</t>
  </si>
  <si>
    <t>111016089-数据模型使用率</t>
  </si>
  <si>
    <t>111016090-申报市厅级科技项目</t>
  </si>
  <si>
    <t>111016092-学院职业教育集团建设完成情况</t>
  </si>
  <si>
    <t>111016095-新建或改建社区体育公园个数（个）</t>
  </si>
  <si>
    <t>111016097-干部培养项目</t>
  </si>
  <si>
    <t>111016098-建立万山栎种质资源圃</t>
  </si>
  <si>
    <t>111016099-论文发表（篇）</t>
  </si>
  <si>
    <t>111016100-建设培训师工作室</t>
  </si>
  <si>
    <t>111016101-资助基础学科学术社团数</t>
  </si>
  <si>
    <t>111016104-项目覆盖到的学校数量</t>
  </si>
  <si>
    <t>111016106-船舶完好率（INVALID）</t>
  </si>
  <si>
    <t>111016107-上报数合格率</t>
  </si>
  <si>
    <t>111016109-培训妇女干部完成率</t>
  </si>
  <si>
    <t>111016111-图根点</t>
  </si>
  <si>
    <t>111016112-开发多态性分子标记</t>
  </si>
  <si>
    <t>111016115-申请核心专利及基础底层专利数（项）</t>
  </si>
  <si>
    <t>111016116-年度出具检验检测报告</t>
  </si>
  <si>
    <t>111016120-联席会议成员单位人员培训人次</t>
  </si>
  <si>
    <t>111016121-公共地图服务</t>
  </si>
  <si>
    <t>111016126-编写报告（份）</t>
  </si>
  <si>
    <t>111016127-组织能力验证机构</t>
  </si>
  <si>
    <t>111016128-林业科技相关的室内场馆</t>
  </si>
  <si>
    <t>111016129-补助无经济收入家属、遗属人数</t>
  </si>
  <si>
    <t>111016130-重点管护区建设</t>
  </si>
  <si>
    <t>111016131-指标1：增加校舍面积（㎡）</t>
  </si>
  <si>
    <t>111016132-调研座谈会数量</t>
  </si>
  <si>
    <t>111016134-信息统计平台服务社会组织数</t>
  </si>
  <si>
    <t>111016135-员工安全生产培训次数</t>
  </si>
  <si>
    <t>111016136-广东省有效发明专利量</t>
  </si>
  <si>
    <t>111016138-扶持的精品文旅资源利用项目数量</t>
  </si>
  <si>
    <t>111016140-实施的交流合作推广项目数量</t>
  </si>
  <si>
    <t>111016141-企业调研、走访、学习</t>
  </si>
  <si>
    <t>111016142-支持取得一星级及以上运行标识的绿色建筑项目数（个）</t>
  </si>
  <si>
    <t>111016143-完善人才培养方案</t>
  </si>
  <si>
    <t>111016144-民办高校在校生数（学位数）</t>
  </si>
  <si>
    <t>111016146-服务地方宣讲活动次数</t>
  </si>
  <si>
    <t>111016147-省级优质教育集团数量</t>
  </si>
  <si>
    <t>111016148-当年住院医师规范化培训社会学员实际招生数</t>
  </si>
  <si>
    <t>111016149-开展“班班通”项目教师应用培训人数</t>
  </si>
  <si>
    <t>111016151-3所高水平技师学院新增工位数</t>
  </si>
  <si>
    <t>111016154-省级及高水平专业群</t>
  </si>
  <si>
    <t>111016157-形成的中试线、生产线（条）及产能</t>
  </si>
  <si>
    <t>111016158-开展监督检查人次（人次）</t>
  </si>
  <si>
    <t>111016162-指标2：建设学生校外社会实践基地</t>
  </si>
  <si>
    <t>111016163-指标8：建设校级精品在线开放课程</t>
  </si>
  <si>
    <t>111016164-研究生国家助学金资助面</t>
  </si>
  <si>
    <t>111016167-食品抽检平均成本</t>
  </si>
  <si>
    <t>111016170-扩大红树木种植面积</t>
  </si>
  <si>
    <t>111016172-组织培训各类人才（人次）</t>
  </si>
  <si>
    <t>111016174-自导式自然教育标识牌（个）</t>
  </si>
  <si>
    <t>111016176-科研项目专利</t>
  </si>
  <si>
    <t>111016177-宣教活动累计受众人数（人次）</t>
  </si>
  <si>
    <t>111016179-服装数</t>
  </si>
  <si>
    <t>111016180-培训相关技术人员</t>
  </si>
  <si>
    <t>111016181-替代率</t>
  </si>
  <si>
    <t>111016182-证照配发完成率</t>
  </si>
  <si>
    <t>111016183-建设行政村(社区）应急管理服务站</t>
  </si>
  <si>
    <t>111016186-打造其余沿省际边界线新的示范带</t>
  </si>
  <si>
    <t>111016190-执法人员装备配备率</t>
  </si>
  <si>
    <t>111016191-数据处理系统软件配置完成率</t>
  </si>
  <si>
    <t>111016192-林果机器人定位技术：申请实用新型或发明专利1-2件</t>
  </si>
  <si>
    <t>111016193-学术论文发表数量</t>
  </si>
  <si>
    <t>111016197-完成治理河长</t>
  </si>
  <si>
    <t>111016199-组织学生到企业、服务机构实习人数</t>
  </si>
  <si>
    <t>111016200-培养管理会计人才</t>
  </si>
  <si>
    <t>111016201-文化产业从业人员继续教育培训完成率(INVALID)</t>
  </si>
  <si>
    <t>111016202-员工总数</t>
  </si>
  <si>
    <t>111016203-文物考古调查、发掘完成率（INVALID）</t>
  </si>
  <si>
    <t>111016204-服务覆盖地区数</t>
  </si>
  <si>
    <t>111016205-农业综合行政执法成效以及农业安全生产与应急相关宣传报道篇数</t>
  </si>
  <si>
    <t>111016206-监测药品聚集性信号个数</t>
  </si>
  <si>
    <t>111016209-2020年度累计开展制造业企业情况综合数据采集（家次）</t>
  </si>
  <si>
    <t>111016211-人才专题宣传报道数</t>
  </si>
  <si>
    <t>111016212-中小企业一站通发布信息</t>
  </si>
  <si>
    <t>111016213-完成年度前置审查的社会组织个数</t>
  </si>
  <si>
    <t>111016214-示范推广新技术</t>
  </si>
  <si>
    <t>111016216-重点展会、重点市场、电商领域案件量</t>
  </si>
  <si>
    <t>111016218-东莞市有效发明专利量</t>
  </si>
  <si>
    <t>111016220-指纹图谱构建</t>
  </si>
  <si>
    <t>111016221-编印及发放科普图书、挂图数量</t>
  </si>
  <si>
    <t>111016223-补助人数</t>
  </si>
  <si>
    <t>111016224-宣传数量</t>
  </si>
  <si>
    <t>111016225-绩效评价报告公开率（INVALID）</t>
  </si>
  <si>
    <t>111016226-家庭农场数量</t>
  </si>
  <si>
    <t>111016229-非遗传承人抢救性保护完成率（INVALID）</t>
  </si>
  <si>
    <t>111016231-参加残疾人体育比赛的残疾人运动员人数</t>
  </si>
  <si>
    <t>111016232-扶持农村发展农业优势特色产业</t>
  </si>
  <si>
    <t>111016233-畜禽营养需求参数</t>
  </si>
  <si>
    <t>111016235-开展新服务</t>
  </si>
  <si>
    <t>111016236-提交技术研究报告（项）</t>
  </si>
  <si>
    <t>111016238-建设农业示范基地个数</t>
  </si>
  <si>
    <t>111016241-培训天数（天）</t>
  </si>
  <si>
    <t>111016243-参加足球竞赛次数</t>
  </si>
  <si>
    <t>111016244-退役运动员支教到位率</t>
  </si>
  <si>
    <t>111016245-预决算公开程度</t>
  </si>
  <si>
    <t>111016246-省自科、社科资助申报项目数量</t>
  </si>
  <si>
    <t>111016247-发表文章</t>
  </si>
  <si>
    <t>111016248-制作腊叶标本50份</t>
  </si>
  <si>
    <t>111016250-环评文件技术评估完成数量</t>
  </si>
  <si>
    <t>111016253-发表论文（篇），其中SCI等收录（篇）</t>
  </si>
  <si>
    <t>111016254-服务企业数量</t>
  </si>
  <si>
    <t>111016255-出版数量</t>
  </si>
  <si>
    <t>111016256-开展现场检查县数（≥**次）</t>
  </si>
  <si>
    <t>111016257-管理面积</t>
  </si>
  <si>
    <t>111016259-科技奖</t>
  </si>
  <si>
    <t>111016260-建立示范基地</t>
  </si>
  <si>
    <t>111016261-农民合作社登记数（万家）</t>
  </si>
  <si>
    <t>111016263-完成农村破旧泥砖清拆，全面推进房前屋后的绿化、美化</t>
  </si>
  <si>
    <t>111016264-举办省赛次数</t>
  </si>
  <si>
    <t>111016265-专科特设岗位专家招聘到位率（INVALID）</t>
  </si>
  <si>
    <t>111016266-批量办公设备购置数量</t>
  </si>
  <si>
    <t>111016267-评选社会助残志愿组织个数</t>
  </si>
  <si>
    <t>111016269-科普宣传活动场次</t>
  </si>
  <si>
    <t>111016271-培养新增晋升高级职称科技人才</t>
  </si>
  <si>
    <t>111016272-购置荣军使用的医疗设备，支付部分聘用人员工资，零星工程及日常维修维护费，房屋装修、改造费用</t>
  </si>
  <si>
    <t>111016273-主题公园建设率</t>
  </si>
  <si>
    <t>111016274-残疾大学生参与求职人次</t>
  </si>
  <si>
    <t>111016275-中小学校法治副校长聘请率</t>
  </si>
  <si>
    <t>111016278-春运赠票人数</t>
  </si>
  <si>
    <t>111016279-申请市级以上科技计划项目</t>
  </si>
  <si>
    <t>111016281-贯标认证企业数量</t>
  </si>
  <si>
    <t>111016285-完成新制订3个农业正高级职称评审条件。</t>
  </si>
  <si>
    <t>111016286-公路管理事项审批率（INVALID）</t>
  </si>
  <si>
    <t>111016289-法官人均办案数量</t>
  </si>
  <si>
    <t>111016290-完成益农信息社申报认定任务</t>
  </si>
  <si>
    <t>111016293-技术服务数量</t>
  </si>
  <si>
    <t>111016294-完成约250-300人的农业高、中、初级职称评审工作。</t>
  </si>
  <si>
    <t>111016296-研究高性能大功率固液分离机</t>
  </si>
  <si>
    <t>111016298-参加国际会议等</t>
  </si>
  <si>
    <t>111016300-建立韩山师范学院教育信息化实验基地</t>
  </si>
  <si>
    <t>111016301-完成广东省国有土地资源资产核算技术指南编制工作。</t>
  </si>
  <si>
    <t>111016302-每年预计发布海洋灾害警报数量</t>
  </si>
  <si>
    <t>111016309-常规因公出境互访交流和培训团组数</t>
  </si>
  <si>
    <t>111016310-能源利用状况报告大数据挖掘研究报告1份</t>
  </si>
  <si>
    <t>111016312-重点管理计量器具检定率（INVALID）</t>
  </si>
  <si>
    <t>111016313-年度接待观众数（人次）</t>
  </si>
  <si>
    <t>111016314-工程建设进度百分比</t>
  </si>
  <si>
    <t>111016316-执法技能竞赛</t>
  </si>
  <si>
    <t>111016317-参加人社部、省委、省政府举办的临时出国（境）团组数</t>
  </si>
  <si>
    <t>111016318-接待到访学者</t>
  </si>
  <si>
    <t>111016324-上年的“新升规”企业在今年工业增加值增长超过10INVALID的企业（家）</t>
  </si>
  <si>
    <t>111016325-完成周转房维修</t>
  </si>
  <si>
    <t>111016326-新增建筑面积</t>
  </si>
  <si>
    <t>111016329-省科学基金</t>
  </si>
  <si>
    <t>111016330-省级综合改革项目</t>
  </si>
  <si>
    <t>111016331-银行账户管理</t>
  </si>
  <si>
    <t>111016333-4.	协助培养硕士研究生</t>
  </si>
  <si>
    <t>111016334-调解（裁决）案件数</t>
  </si>
  <si>
    <t>111016335-技术成果</t>
  </si>
  <si>
    <t>111016336-中医内科学在线网络精品课程</t>
  </si>
  <si>
    <t>111016338-热点问题研究课题数</t>
  </si>
  <si>
    <t>111016340-技术创新中心</t>
  </si>
  <si>
    <t>111016342-对口支援项目实施率</t>
  </si>
  <si>
    <t>111016344-主流媒体宣传计划完成率</t>
  </si>
  <si>
    <t>111016345-饲料营养价值评定实验</t>
  </si>
  <si>
    <t>111016348-智慧校园、校园文化</t>
  </si>
  <si>
    <t>111016349-科研立项</t>
  </si>
  <si>
    <t>111016350-平台建设完成率</t>
  </si>
  <si>
    <t>111016352-维护硬件软件系统数量</t>
  </si>
  <si>
    <t>111016353-法院服装购置数量</t>
  </si>
  <si>
    <t>111016354-广东水稻资源基因组测序数据</t>
  </si>
  <si>
    <t>111016355-组织残疾人开展文化、体育、娱乐活动次数（次）</t>
  </si>
  <si>
    <t>111016358-野生动物检测样本数</t>
  </si>
  <si>
    <t>111016360-建成国土空间规划“一张图”实施监督信息系统</t>
  </si>
  <si>
    <t>111016363-撰写岭南中医药文化保护科普丛书</t>
  </si>
  <si>
    <t>111016365-全省中小学中华优秀传统文化传承基地</t>
  </si>
  <si>
    <t>111016369-新增商标品牌培育指导站</t>
  </si>
  <si>
    <t>111016370-农业培训参加及辐射人次</t>
  </si>
  <si>
    <t>111016372-重点出版物完成率（INVALID）</t>
  </si>
  <si>
    <t>111016373-围墙电网修缮数量</t>
  </si>
  <si>
    <t>111016380-举办或参与推广活动</t>
  </si>
  <si>
    <t>111016381-提供商标注册申请数据监测专报</t>
  </si>
  <si>
    <t>111016382-区级公共服务大厅建设数量</t>
  </si>
  <si>
    <t>111016383-特定品种岭南中药材技术规范的编写</t>
  </si>
  <si>
    <t>111016386-基层医疗卫生机构中医诊疗量</t>
  </si>
  <si>
    <t>111016387-调查、收集不同种源地化橘红资源份数</t>
  </si>
  <si>
    <t>111016388-生态公益林占林地面积比例（INVALID）</t>
  </si>
  <si>
    <t>111016390-中国专利银奖数量</t>
  </si>
  <si>
    <t>111016394-检查企业标准及团体标准</t>
  </si>
  <si>
    <t>111016396-3篇5G技术在应急管理方面的集成验证报告</t>
  </si>
  <si>
    <t>111016398-撰写论文（篇）</t>
  </si>
  <si>
    <t>111016399-指标3：建立生态数据库和开展科研监测</t>
  </si>
  <si>
    <t>111016400-新增办公家具数量</t>
  </si>
  <si>
    <t>111016401-储备林木种子（公斤）</t>
  </si>
  <si>
    <t>111016402-设备购置数量</t>
  </si>
  <si>
    <t>111016403-红外相机布置（台）</t>
  </si>
  <si>
    <t>111016404-自动喷灌覆盖面积</t>
  </si>
  <si>
    <t>111016406-开展地面人工影响天气试验</t>
  </si>
  <si>
    <t>111016407-专题图配置与输出</t>
  </si>
  <si>
    <t>111016408-数据分析及时情况</t>
  </si>
  <si>
    <t>111016409-建成社团数量</t>
  </si>
  <si>
    <t>111016411-主题宣传活动</t>
  </si>
  <si>
    <t>111016413-TC考核评估报告</t>
  </si>
  <si>
    <t>111016414-发布服务行业消费潜规则条数</t>
  </si>
  <si>
    <t>111016415-完成相关手术量</t>
  </si>
  <si>
    <t>111016416-师资、课程库</t>
  </si>
  <si>
    <t>111016421-国家知识产权优势企业和示范企业数量</t>
  </si>
  <si>
    <t>111016422-森林抚育面积</t>
  </si>
  <si>
    <t>111016423-新增省级教育教学成果奖项目</t>
  </si>
  <si>
    <t>111016424-中华穿山甲野外放归地评估手册（册）</t>
  </si>
  <si>
    <t>111016425-建设创业创新学院数量</t>
  </si>
  <si>
    <t>111016426-药品不良反应/医疗器械不良事件法规及知识专场宣传活动场次</t>
  </si>
  <si>
    <t>111016430-自然教育宣传长廊（米）</t>
  </si>
  <si>
    <t>111016431-《广东省国家公园特许经营管理办法》</t>
  </si>
  <si>
    <t>111016438-生态公益林参保面积（亩）</t>
  </si>
  <si>
    <t>111016439-收集植物、土壤样本数（个）</t>
  </si>
  <si>
    <t>111016440-制修订标准</t>
  </si>
  <si>
    <t>111016441-固定资产投资完成率(INVALID)</t>
  </si>
  <si>
    <t>111016442-重点课题调研报告和建议上报数</t>
  </si>
  <si>
    <t>111016443-原创全网报道次数</t>
  </si>
  <si>
    <t>111016444-改造实验用房面积（平方米）</t>
  </si>
  <si>
    <t>111016445-当年参加医师资格考试考生人数</t>
  </si>
  <si>
    <t>111016446-建设省级在线开放课程（个）</t>
  </si>
  <si>
    <t>111016448-作品平均点击量</t>
  </si>
  <si>
    <t>111016450-搭建粤港澳科技服务学习交流平台</t>
  </si>
  <si>
    <t>111016453-受理企业数量</t>
  </si>
  <si>
    <t>111016457-红树林监测与评价年度报告</t>
  </si>
  <si>
    <t>111016458-基础解说牌</t>
  </si>
  <si>
    <t>111016459-农残重金属定量分析批次</t>
  </si>
  <si>
    <t>111016460-建设高校数（所）</t>
  </si>
  <si>
    <t>111016462-出版《公务员心理健康素养指南》</t>
  </si>
  <si>
    <t>111016464-机构上报率</t>
  </si>
  <si>
    <t>111016465-人群血吸虫病血清学查病任务完成率</t>
  </si>
  <si>
    <t>111016466-年组织体育活动人次</t>
  </si>
  <si>
    <t>111016467-管护人员的管护工具配备</t>
  </si>
  <si>
    <t>111016468-实验室相关知识培训</t>
  </si>
  <si>
    <t>111016472-特支计划教学名师增加人数</t>
  </si>
  <si>
    <t>111016475-样品采集测试完成率</t>
  </si>
  <si>
    <t>111016480-指标6：完成学分制改革教务管理系统</t>
  </si>
  <si>
    <t>111016481-情况通报数量</t>
  </si>
  <si>
    <t>111016486-组织残疾人职业技能竞赛强化训练人数</t>
  </si>
  <si>
    <t>111016488-完成普通干部年度体检</t>
  </si>
  <si>
    <t>111016492-申请发明专利数量（件）</t>
  </si>
  <si>
    <t>111016494-培育优良新品种</t>
  </si>
  <si>
    <t>111016497-覆盖粤港澳台青少年人数</t>
  </si>
  <si>
    <t>111016500-新建和改扩建旅游厕所建成率（INVALID）</t>
  </si>
  <si>
    <t>111016501-人均综合日用水量</t>
  </si>
  <si>
    <t>111016503-从业人员千人重伤率</t>
  </si>
  <si>
    <t>111016504-6个已建市级平台接入率</t>
  </si>
  <si>
    <t>111016508-结收案比（INVALID）</t>
  </si>
  <si>
    <t>111016510-体育训练场所（个）</t>
  </si>
  <si>
    <t>111016514-绩效自评资金覆盖完成率</t>
  </si>
  <si>
    <t>111016515-计划出让采矿权</t>
  </si>
  <si>
    <t>111016517-专用水文站维护站点数量</t>
  </si>
  <si>
    <t>111016518-高雅艺术进校园演出</t>
  </si>
  <si>
    <t>111016519-校级精品在线开放课程数量</t>
  </si>
  <si>
    <t>111016520-采集样本</t>
  </si>
  <si>
    <t>111016524-指导专业建设</t>
  </si>
  <si>
    <t>111016527-水质有效数据获取量</t>
  </si>
  <si>
    <t>111016529-承办全国职业院校技能大赛广东省选拔赛数量</t>
  </si>
  <si>
    <t>111016532-建设输水管线（公里）</t>
  </si>
  <si>
    <t>111016534-教师、建设</t>
  </si>
  <si>
    <t>111016535-建立智慧教学综合管理与分析平台</t>
  </si>
  <si>
    <t>111016536-专业群教学标准</t>
  </si>
  <si>
    <t>111016539-灾害过渡期生活救助率</t>
  </si>
  <si>
    <t>111016540-课题研究数量</t>
  </si>
  <si>
    <t>111016541-新建校外实践教学基地</t>
  </si>
  <si>
    <t>111016543-开展农产品质量安全监督检查</t>
  </si>
  <si>
    <t>111016544-科研成果获奖率（INVALID）</t>
  </si>
  <si>
    <t>111016545-指导开展专业认证</t>
  </si>
  <si>
    <t>111016547-栽培技术体系数</t>
  </si>
  <si>
    <t>111016548-完成《广东省陆生野生动物及其制品标识管理办法》（草案）</t>
  </si>
  <si>
    <t>111016549-完成结题报告</t>
  </si>
  <si>
    <t>111016550-国际专利（PCT等）申请（件）</t>
  </si>
  <si>
    <t>111016551-无人机</t>
  </si>
  <si>
    <t>111016552-当年造林面积（亩）</t>
  </si>
  <si>
    <t>111016557-开展监督检查次数（≥**次）</t>
  </si>
  <si>
    <t>111016558-完善南粤古驿道数据库</t>
  </si>
  <si>
    <t>111016559-农产品加工类型的省重点农业龙头企业数（含渔业）</t>
  </si>
  <si>
    <t>111016561-派遣至基层服务人数</t>
  </si>
  <si>
    <t>111016563-验收项目抽查数</t>
  </si>
  <si>
    <t>111016567-应急出勤物资保障率（INVALID）</t>
  </si>
  <si>
    <t>111016569-结项数</t>
  </si>
  <si>
    <t>111016571-报名审核率</t>
  </si>
  <si>
    <t>111016572-接待来粤院士人次</t>
  </si>
  <si>
    <t>111016575-符合条件人员补助率</t>
  </si>
  <si>
    <t>111016578-广东省哲学社会科学成果文库出版数</t>
  </si>
  <si>
    <t>111016580-遴选宣传南粤楷模、道德模范、最美奋斗者、广东好人等各类典型人数</t>
  </si>
  <si>
    <t>111016581-作品数量</t>
  </si>
  <si>
    <t>111016582-新增上岗退费人员中音体美等紧缺学科和特殊教育教师数（人）</t>
  </si>
  <si>
    <t>111016583-风险数据信息库建设及应用</t>
  </si>
  <si>
    <t>111016584-笔试命题套数</t>
  </si>
  <si>
    <t>111016585-标本室展示</t>
  </si>
  <si>
    <t>111016587-新增科电子或纸质标准文献及图书数量</t>
  </si>
  <si>
    <t>111016596-奖励人数</t>
  </si>
  <si>
    <t>111016597-完成内审、检查、绩效评价等数量</t>
  </si>
  <si>
    <t>111016598-科学考察报告份数</t>
  </si>
  <si>
    <t>111016599-营建收集圃及试验林面积/亩</t>
  </si>
  <si>
    <t>111016601-蔬菜农产品监测点位</t>
  </si>
  <si>
    <t>111016603-实地应用（次）</t>
  </si>
  <si>
    <t xml:space="preserve">111016604-承担企业委托技术开发合同数（项）	</t>
  </si>
  <si>
    <t>111016606-互联网环境下基础教育改革实验区个数</t>
  </si>
  <si>
    <t>111016609-举办“参事决策咨询会”会议次数</t>
  </si>
  <si>
    <t>111016610-出版《岭南文史》</t>
  </si>
  <si>
    <t>111016611-生物防火林带建成面积</t>
  </si>
  <si>
    <t>111016612-林业有害生物应急防控物资储备药剂</t>
  </si>
  <si>
    <t>111016613-招生博士后数量（人）</t>
  </si>
  <si>
    <t>111016614-化妆品中有害因素成分高效识别技术研究</t>
  </si>
  <si>
    <t>111016615-省内企业免费检测响应率</t>
  </si>
  <si>
    <t>111016617-会议举办次数</t>
  </si>
  <si>
    <t>111016618-优抚对象抚恤补助资金发放人数</t>
  </si>
  <si>
    <t>111016619-申请软件著作权（件）</t>
  </si>
  <si>
    <t>111016621-设备终端维护数</t>
  </si>
  <si>
    <t>111016623-开发职业培训包</t>
  </si>
  <si>
    <t>111016625-空气质量检测仪器（套）</t>
  </si>
  <si>
    <t>111016626-发表学术论文数量</t>
  </si>
  <si>
    <t>111016627-被SCI、EI等期刊收录论文数量</t>
  </si>
  <si>
    <t>111016629-职业院校专业课教师或实习指导教师中“双师型”教师的比例（INVALID）</t>
  </si>
  <si>
    <t>111016631-法定报告传染病报告率（INVALID）</t>
  </si>
  <si>
    <t>111016632-完成教师培训班次</t>
  </si>
  <si>
    <t>111016633-安装边界碑</t>
  </si>
  <si>
    <t>111016635-投注终端数量</t>
  </si>
  <si>
    <t>111016638-拨付次数</t>
  </si>
  <si>
    <t>111016640-发放租赁补贴户数（万户）</t>
  </si>
  <si>
    <t>111016643-重大行动督导完成率</t>
  </si>
  <si>
    <t>111016644-发放人数</t>
  </si>
  <si>
    <t>111016647-其中：中等职业教育（技工院校）在校生（万人）</t>
  </si>
  <si>
    <t>111016651-户外宣传场次</t>
  </si>
  <si>
    <t>111016652-承担企业委托技术开发合同数（项）</t>
  </si>
  <si>
    <t>111016656-提交可供详查产地</t>
  </si>
  <si>
    <t>111016658-完成杉木和部分阔叶激光雷达、高清航片数据获取</t>
  </si>
  <si>
    <t>111016659-其他应考核指标</t>
  </si>
  <si>
    <t>111016660-发表科技论文</t>
  </si>
  <si>
    <t>111016662-紫纹兜兰野外种群的就地保护监测示范基地（个）</t>
  </si>
  <si>
    <t>111016663-食品安全风险监测与评估技术报告任务完成率（INVALID）</t>
  </si>
  <si>
    <t>111016666-馆藏“六防”建筑面积</t>
  </si>
  <si>
    <t>111016668-论文投搞数量</t>
  </si>
  <si>
    <t>111016669-实训使用率</t>
  </si>
  <si>
    <t>111016670-建立适宜不同典型困难立地的林草种植配套技术（个）</t>
  </si>
  <si>
    <t>111016672-集贸市场与医疗卫生检定台件数</t>
  </si>
  <si>
    <t>111016675-提出五指毛桃等食用林产品质量安全相关检测技术标准草案稿</t>
  </si>
  <si>
    <t>111016676-构建生态容量监测因子库</t>
  </si>
  <si>
    <t>111016677-活动直接参加人员（人次）</t>
  </si>
  <si>
    <t>111016683-新增博士后人数</t>
  </si>
  <si>
    <t>111016684-会议培训</t>
  </si>
  <si>
    <t>111016686-特殊食品生产企业质量管理风险调查及能力提升项目覆盖企业数量</t>
  </si>
  <si>
    <t>111016687-申报科研项目（项）</t>
  </si>
  <si>
    <t>111016688-建成疫苗样品库并投产</t>
  </si>
  <si>
    <t>111016689-指标4：升级通讯系统</t>
  </si>
  <si>
    <t>111016690-自动喷灌覆盖率</t>
  </si>
  <si>
    <t>111016693-编制完成《广东清新白湾省级自然保护区动植物名录》</t>
  </si>
  <si>
    <t>111016694-新建信息网络布线实训室</t>
  </si>
  <si>
    <t>111016695-广播电视受益人口达标率（INVALID）</t>
  </si>
  <si>
    <t>111016697-建设省级一流本科专业建设点（个）</t>
  </si>
  <si>
    <t>111016700-书库总面积</t>
  </si>
  <si>
    <t>111016701-辅具技术现场指导情况</t>
  </si>
  <si>
    <t>111016702-发展珍贵树种、优良种苗</t>
  </si>
  <si>
    <t>111016703-完工单位工程数（个）</t>
  </si>
  <si>
    <t>111016706-指标3：大屏展示系统、管理设备</t>
  </si>
  <si>
    <t>111016707-指标5：水泵（含水带）、消防水桶</t>
  </si>
  <si>
    <t>111016709-指标4：阻燃服、二号工具、消防头盔</t>
  </si>
  <si>
    <t>111016712-①科普馆接待50名以上参观者，发放宣传材料500份；②每年出海巡航20船次；③小襟岛远程视频监控每年运行300天以上；④保护区海洋环境远程在线监测系统每年运行300天以上；⑤联合2家科研院所开展科考调查。</t>
  </si>
  <si>
    <t>111016713-举办南方改革论坛（参会人数）</t>
  </si>
  <si>
    <t>111016714-职业技能培训种类</t>
  </si>
  <si>
    <t>111016718-项目完成数量</t>
  </si>
  <si>
    <t>111016719-药品不良反应/医疗器械不良事件法规及知识宣传品地市级发放覆盖率</t>
  </si>
  <si>
    <t>111016722-组织培训妇女人数</t>
  </si>
  <si>
    <t>111016723-开课数量</t>
  </si>
  <si>
    <t>111016724-专著撰写部数</t>
  </si>
  <si>
    <t>111016729-制作印刷一批森林防火宣传册和宣传单张、建立保护站通讯网络设备、购置更新一批森林防灭火装备、完成防火通道安全设施建设。</t>
  </si>
  <si>
    <t>111016731-广东专利金奖数量</t>
  </si>
  <si>
    <t>111016735-生态保护红线落桩定界工作研究</t>
  </si>
  <si>
    <t>111016736-支持海洋六大产业项目数量</t>
  </si>
  <si>
    <t>111016737-承担国家级科研课题（项</t>
  </si>
  <si>
    <t>111016740-商品条码系统成员续展完成率（INVALID）</t>
  </si>
  <si>
    <t>111016745-界碑、界桩、隔离带</t>
  </si>
  <si>
    <t>111016746-海洋类型国家级自然保护区个数</t>
  </si>
  <si>
    <t>111016749-1、元旦慰问荣军及军烈属等优抚对象每人每个节日春节2000期间，慰问我院荣军及军烈属800元等优抚对象每人每个节日。2、购买荣军节日慰问品30万元。3、支付荣军医疗费不足部分20万元。5、购置荣军生活用品及基本生活设施10万元，其他用于购买荣军治疗用医疗设备</t>
  </si>
  <si>
    <t>111016751-扶持的产业园区或重点项目数量</t>
  </si>
  <si>
    <t>111016754-当年度新增发放创业担保贷款金额</t>
  </si>
  <si>
    <t>111016755-鉴（认）定成果数量</t>
  </si>
  <si>
    <t>111016756-集贸市场与医疗卫生单位检定单位数量</t>
  </si>
  <si>
    <t>111016760-抽样比</t>
  </si>
  <si>
    <t>111016761-补助珠三角地区市级数（个）</t>
  </si>
  <si>
    <t>111016765-承建项目学校数</t>
  </si>
  <si>
    <t>111016766-特色课程（个）</t>
  </si>
  <si>
    <t>111016768-宣传牌</t>
  </si>
  <si>
    <t>111016769-购置安装通风柜系统台（套）数</t>
  </si>
  <si>
    <t>111016770-防止效果（INVALID）</t>
  </si>
  <si>
    <t>111016771-提升公办幼儿园科学保教教育环境</t>
  </si>
  <si>
    <t>111016772-为社会机构、公民个人提供组织机构代码查询及相关咨询服务</t>
  </si>
  <si>
    <t>111016773-新增水土流失综合治理面积（万平方公里）</t>
  </si>
  <si>
    <t>111016776-对在我省注册的和外省在我省备案并开展技术服务工作的安全评价检测检验机构（共计66家）于2019年5月1日至2020年12月31日期间完成的技术服务报告进行抽查。</t>
  </si>
  <si>
    <t>111016777-科技成果征集展示与应用推广项数</t>
  </si>
  <si>
    <t>111016779-农业培训参加人数</t>
  </si>
  <si>
    <t>111016784-装修维护面积</t>
  </si>
  <si>
    <t>111016785-基础条件建设</t>
  </si>
  <si>
    <t>111016786-森林抚育完成率</t>
  </si>
  <si>
    <t>111016787-完成等保等级测试</t>
  </si>
  <si>
    <t>111016788-监管场所实施建设完成率</t>
  </si>
  <si>
    <t>111016789-培育地理标志产品</t>
  </si>
  <si>
    <t>111016795-国家级名录项目保护传承完成率（INVALID）</t>
  </si>
  <si>
    <t>111016796-馆藏档案数增长率（INVALID）</t>
  </si>
  <si>
    <t>111016799-开展绩效评价的地市个数</t>
  </si>
  <si>
    <t>111016801-突发事件卫生应急处置报告率(INVALID)</t>
  </si>
  <si>
    <t>111016802-计划完成截止时间</t>
  </si>
  <si>
    <t>111016803-技术推广完成率 (省适宜技术推广项目)</t>
  </si>
  <si>
    <t>111016804-扶持企业提出使用凤凰单丛茶地标申请</t>
  </si>
  <si>
    <t>111016805-建立叶菜为典型应用的智慧农业示范系统</t>
  </si>
  <si>
    <t>111016809-专利申请奖</t>
  </si>
  <si>
    <t>111016810-开发一种新型木质素基纳米农药分散剂</t>
  </si>
  <si>
    <t>111016811-新增培育或引入专业军民融合服务机构或平台数量</t>
  </si>
  <si>
    <t>111016813-初步筛选适合引入桉林的树种</t>
  </si>
  <si>
    <t>111016814-编制完成国家公园专项规划个数</t>
  </si>
  <si>
    <t>111016815-成果报告完成率</t>
  </si>
  <si>
    <t>111016816-农业培训参加人次</t>
  </si>
  <si>
    <t>111016818-申报建设国家级知识产权保护中心或中国（广东）知识产权保护中心分中心</t>
  </si>
  <si>
    <t>111016820-自然资源修复与优化</t>
  </si>
  <si>
    <t>111016822-创新中心年度发明专利申请量</t>
  </si>
  <si>
    <t>111016823-引进学科/学术带头人</t>
  </si>
  <si>
    <t>111016824-横向科研课题数</t>
  </si>
  <si>
    <t>111016826-申报国家知识产权试点、示范城市、县（区）、园区、企业数量</t>
  </si>
  <si>
    <t>111016827-设备购置数</t>
  </si>
  <si>
    <t>111016829-有效发明专利量、每万人口发明专利拥有量</t>
  </si>
  <si>
    <t>111016830-开发1门自然教育课程，举办两期自然教师培训共60人，开展教育活动2次，制作宣传推广用品一批，2-3人参加国内相关自然教育交流学习。</t>
  </si>
  <si>
    <t>111016831-知识产权综合培训</t>
  </si>
  <si>
    <t>111016834-成立知识产权维权援助中心</t>
  </si>
  <si>
    <t>111016835-邮件技术支持服务</t>
  </si>
  <si>
    <t>111016837-采购数量</t>
  </si>
  <si>
    <t>111016838-培育淡水鱼本地名优品牌</t>
  </si>
  <si>
    <t>111016840-新增实习实训工位</t>
  </si>
  <si>
    <t>111016842-农业科研成果储备库入库增量</t>
  </si>
  <si>
    <t>111016843-全年提请常委会会议审议的立法计划项目数量</t>
  </si>
  <si>
    <t>111016845-出差完成工作任务率</t>
  </si>
  <si>
    <t>111016846-数据质控合格率</t>
  </si>
  <si>
    <t>111016847-检测里程</t>
  </si>
  <si>
    <t>111016849-机构职能体系和管理运行机制课题</t>
  </si>
  <si>
    <t>111016851-幼儿园教师持证上岗率（INVALID）</t>
  </si>
  <si>
    <t>111016852-微生物样</t>
  </si>
  <si>
    <t>111016854-综合河湖治理资料整编成果</t>
  </si>
  <si>
    <t>111016856-增强红十字的社会影响力</t>
  </si>
  <si>
    <t>111016857-植树造林面积达标率（INVALID）</t>
  </si>
  <si>
    <t>111016858-邮政基础设施建设补贴数量</t>
  </si>
  <si>
    <t>111016859-农村直通邮率</t>
  </si>
  <si>
    <t>111016861-各市国土空间规划数据库成果检查率</t>
  </si>
  <si>
    <t>111016862-禽流感、口蹄疫群体免疫密度</t>
  </si>
  <si>
    <t>111016863-慰问单位覆盖率</t>
  </si>
  <si>
    <t>111016864-统计执法证考试合格率（INVALID）</t>
  </si>
  <si>
    <t>111016865-支持年度科技业务申报数</t>
  </si>
  <si>
    <t>111016866-发表高水平文章</t>
  </si>
  <si>
    <t>111016868-新增藏量</t>
  </si>
  <si>
    <t>111016869-资金发放率</t>
  </si>
  <si>
    <t>111016871-对参加业务培训的业务人员培训率</t>
  </si>
  <si>
    <t>111016873-举办宣讲会场次</t>
  </si>
  <si>
    <t>111016877-就业创业资金使用率</t>
  </si>
  <si>
    <t>111016878-遗存修复</t>
  </si>
  <si>
    <t>111016879-举办人才培训班次数</t>
  </si>
  <si>
    <t>111016880-优化升级模块功能数量</t>
  </si>
  <si>
    <t>111016881-场地建设任务完成率</t>
  </si>
  <si>
    <t>111016884-广东省矿产资源国情调查综合评价成果报告</t>
  </si>
  <si>
    <t>111016886-400平方灯光制作场次</t>
  </si>
  <si>
    <t>111016888-土壤采样点位抽查率</t>
  </si>
  <si>
    <t>111016889-自然教育服务人群</t>
  </si>
  <si>
    <t>111016890-就业创业资金使用率（INVALID）</t>
  </si>
  <si>
    <t>111016891-超标异常数据处理率</t>
  </si>
  <si>
    <t>111016892-1:10000专项地质测量</t>
  </si>
  <si>
    <t>111016893-构建适合设施机械化生产模式的盆栽花卉生产系统</t>
  </si>
  <si>
    <t>111016894-指标体系</t>
  </si>
  <si>
    <t>111016896-梳理重点企业产品目录</t>
  </si>
  <si>
    <t>111016898-软件著作权登记</t>
  </si>
  <si>
    <t>111016899-外场EFP转播系统提供量</t>
  </si>
  <si>
    <t>111016900-培训地市数量</t>
  </si>
  <si>
    <t>111016901-培训技术人员500人</t>
  </si>
  <si>
    <t>111016902-形成栽培、加工技术规范（项）</t>
  </si>
  <si>
    <t>111016904-建立保障模块数量（空勤、水域、山岳、地下、化工等）</t>
  </si>
  <si>
    <t>111016908-推广罗非鱼、鲈、鳢、龟、鳖等优良苗种</t>
  </si>
  <si>
    <t>111016909-购买应急处置物资</t>
  </si>
  <si>
    <t>111016912-新服务(项)</t>
  </si>
  <si>
    <t>111016913-科普培训（次）</t>
  </si>
  <si>
    <t>111016914-科普平台</t>
  </si>
  <si>
    <t>111016915-微信公共平台</t>
  </si>
  <si>
    <t>111016917-开展培训宣讲活动场次（科普阅读活动）</t>
  </si>
  <si>
    <t>111016918-外观专利</t>
  </si>
  <si>
    <t>111016919-编制年度发展报告数量</t>
  </si>
  <si>
    <t>111016921-选育花卉新品种数量</t>
  </si>
  <si>
    <t>111016923-乡镇网点覆盖率</t>
  </si>
  <si>
    <t>111016924-初步建立淡水养殖鱼类产业数据库，入库数据100条以上</t>
  </si>
  <si>
    <t>111016925-南粤古驿道保护修复</t>
  </si>
  <si>
    <t>111016926-绿色网点建设数量</t>
  </si>
  <si>
    <t>111016927-绿色快递网点创建数量</t>
  </si>
  <si>
    <t>111016928-筛选水稻种质资源数量</t>
  </si>
  <si>
    <t>111016930-绿道建设</t>
  </si>
  <si>
    <t>111016931-学术文章</t>
  </si>
  <si>
    <t>111016934-编写全省畜禽养殖场粪污处理设施装备情况评估报告</t>
  </si>
  <si>
    <t>111016935-吸毒人员分类分级管控率</t>
  </si>
  <si>
    <t>111016936-每月巡考次数</t>
  </si>
  <si>
    <t>111016937-.建立一套亲子鉴定多重PCR系统</t>
  </si>
  <si>
    <t>111016939-应急处置宣传培训（次）</t>
  </si>
  <si>
    <t>111016940-土壤样品制备与流转样品数</t>
  </si>
  <si>
    <t>111016941-地表水水质达标率（INVALID）</t>
  </si>
  <si>
    <t>111016942-控排企业碳排放信息核查培训会</t>
  </si>
  <si>
    <t>111016944-建立示范基地或示范点10个</t>
  </si>
  <si>
    <t>111016945-县（市、区）申报创建国家知识产权示范区数量</t>
  </si>
  <si>
    <t>111016949-经常参加体育锻炼人数（万人）</t>
  </si>
  <si>
    <t>111016951-维护生态监测站（个）</t>
  </si>
  <si>
    <t>111016953-制度研究成果</t>
  </si>
  <si>
    <t>111016955-建立示范推广点6个</t>
  </si>
  <si>
    <t>111016957-构建处理量达到600L/h的葡萄提取脉冲生产线</t>
  </si>
  <si>
    <t>111016958-完成蚕种质资源1-2次安全继代</t>
  </si>
  <si>
    <t>111016960-网络联通地市</t>
  </si>
  <si>
    <t>111016961-展示内容更新</t>
  </si>
  <si>
    <t>111016966-全国性无人智能或轨道交通领域标准化研讨会</t>
  </si>
  <si>
    <t>111016968-保护区域内红树林</t>
  </si>
  <si>
    <t>111016970-整治修复生态驳岸长度</t>
  </si>
  <si>
    <t>111016971-畜禽产品中违禁添加物和兽药残留检测能力验证参与机构数量</t>
  </si>
  <si>
    <t>111016972-省级电视台新闻报道</t>
  </si>
  <si>
    <t>111016974-营养评价报告数量</t>
  </si>
  <si>
    <t>111016975-培训人员</t>
  </si>
  <si>
    <t>111016977-提供良种猪精液1万份</t>
  </si>
  <si>
    <t>111016978-引进优质瘦肉型种猪500头以上</t>
  </si>
  <si>
    <t>111016979-奶牛生产性能测定样品份数</t>
  </si>
  <si>
    <t>111016980-组织联盟成员到省内（或国内）企事业单位开展1-2次调研</t>
  </si>
  <si>
    <t>111016981-金融行业用户</t>
  </si>
  <si>
    <t>111016982-开展技术改造工业企业数（家）</t>
  </si>
  <si>
    <t>111016983-对2018年度已实施完成项目组织验收</t>
  </si>
  <si>
    <t>111016985-改善研究生住宿环境</t>
  </si>
  <si>
    <t>111016986-采集样本数</t>
  </si>
  <si>
    <t>111016988-中、大型社区体育公园配套社区足球场（个）</t>
  </si>
  <si>
    <t>111016989-指标7：继续教育与培训线上课程模块</t>
  </si>
  <si>
    <t>111016991-《广东知识产权》杂志数</t>
  </si>
  <si>
    <t>111016995-师资队伍培训项目</t>
  </si>
  <si>
    <t>111017000-检测数量完成率（INVALID）</t>
  </si>
  <si>
    <t>111017001-变化图斑外业调查成果省级检查完成度</t>
  </si>
  <si>
    <t>111017002-支持妇女儿童公益创投项目数</t>
  </si>
  <si>
    <t>111017003-县级成果省级检查完成度</t>
  </si>
  <si>
    <t>111017004-升级改造需求完成率</t>
  </si>
  <si>
    <t>111017005-第3配电房新装1台2000kVA变压器及配套安装</t>
  </si>
  <si>
    <t>111017009-学生在全国职业院校技能大赛及省级选拔赛获奖</t>
  </si>
  <si>
    <t>111017011-新增设备（台/套）</t>
  </si>
  <si>
    <t>111017012-修复科普宣传牌</t>
  </si>
  <si>
    <t>111017013-指标6：油锯、风力灭火机、割灌机</t>
  </si>
  <si>
    <t>111017014-开展绩效评价</t>
  </si>
  <si>
    <t>111017015-清查调查取证技术服务配套工具、完成全民所有土地资源资产清查</t>
  </si>
  <si>
    <t>111017016-课题研究报告份数</t>
  </si>
  <si>
    <t>111017017-撰写研究报告</t>
  </si>
  <si>
    <t>111017018-检验方案</t>
  </si>
  <si>
    <t>111017019-组织地面火箭影响天气试验</t>
  </si>
  <si>
    <t>111017020-培训计划人数完成率</t>
  </si>
  <si>
    <t>111017021-高职院校教师队伍硕士学历层次占比（INVALID）</t>
  </si>
  <si>
    <t>111017022-举办活动数量</t>
  </si>
  <si>
    <t>111017023-休息廊亭</t>
  </si>
  <si>
    <t>111017024-口蹄疫疫苗入库前质检</t>
  </si>
  <si>
    <t>111017028-科学研究经费（亿元）</t>
  </si>
  <si>
    <t>111017030-残疾人辅助器具适配情况（听障类辅具）</t>
  </si>
  <si>
    <t>111017031-生态公益林监测面积</t>
  </si>
  <si>
    <t>111017033-出版教材数量</t>
  </si>
  <si>
    <t>111017034-提供商标注册座谈会</t>
  </si>
  <si>
    <t>111017036-网络系统运维</t>
  </si>
  <si>
    <t>111017037-系统成员企业培训完成率（INVALID）</t>
  </si>
  <si>
    <t>111017039-教育信息化系统数量</t>
  </si>
  <si>
    <t>111017040-报检器具受检计划完成率</t>
  </si>
  <si>
    <t>111017041-《广东省自然保护地年度公报》</t>
  </si>
  <si>
    <t>111017042-支持自由探索类基础研究项目数量（个）</t>
  </si>
  <si>
    <t>111017045-招生改革，扩大招生类型</t>
  </si>
  <si>
    <t>111017046-智慧人社建设项目</t>
  </si>
  <si>
    <t>111017049-资金下达到位率（市、县级）</t>
  </si>
  <si>
    <t>111017050-省电影年产量</t>
  </si>
  <si>
    <t>111017052-总建筑面积</t>
  </si>
  <si>
    <t>111017053-海龟救护头数</t>
  </si>
  <si>
    <t>111017055-新增网络平台运营服务坐席（个）</t>
  </si>
  <si>
    <t>111017056-撰写发布广东省国民体质监测公报</t>
  </si>
  <si>
    <t>111017057-生态公益林示范区建设</t>
  </si>
  <si>
    <t>111017060-支撑我省家政服务业高质量发展</t>
  </si>
  <si>
    <t>111017061-机房基础改造，教学设施设备升级</t>
  </si>
  <si>
    <t>111017062-召开医疗服务价格政策宣传/培训会</t>
  </si>
  <si>
    <t>111017063-卫生清扫速度</t>
  </si>
  <si>
    <t>111017064-自然教育径（公里）</t>
  </si>
  <si>
    <t>111017065-特色普通高中覆盖率</t>
  </si>
  <si>
    <t>111017067-接待外宾数量（人次）</t>
  </si>
  <si>
    <t>111017068-苗圃巡查及调研指导次数</t>
  </si>
  <si>
    <t>111017069-林业科技服务覆盖率（INVALID）</t>
  </si>
  <si>
    <t>111017071-样地调查</t>
  </si>
  <si>
    <t>111017073-完成商标专题调研报告</t>
  </si>
  <si>
    <t>111017074-“三区”教师专项计划人数（个）</t>
  </si>
  <si>
    <t>111017075-发布商品质量消费教育知识数量</t>
  </si>
  <si>
    <t>111017077-转化科技成果数量（项）</t>
  </si>
  <si>
    <t>111017078-提供商标注册培训</t>
  </si>
  <si>
    <t>111017080-改造数量</t>
  </si>
  <si>
    <t>111017082-拓展提升与减压、团活建设</t>
  </si>
  <si>
    <t>111017083-开展服务监督的次数</t>
  </si>
  <si>
    <t>111017084-应急调查处置完成率</t>
  </si>
  <si>
    <t>111017085-完成参事专业组调研课题数</t>
  </si>
  <si>
    <t>111017086-新设代表处数量</t>
  </si>
  <si>
    <t>111017090-全省人社系统业务经办用户使用率</t>
  </si>
  <si>
    <t>111017091-研发新品种/品系（个）</t>
  </si>
  <si>
    <t>111017092-评审工作次数</t>
  </si>
  <si>
    <t>111017095-污染物(垃圾）无害化处理覆盖率</t>
  </si>
  <si>
    <t>111017096-改造各类老旧污水管道</t>
  </si>
  <si>
    <t>111017097-中欧、中亚班列运营线路数</t>
  </si>
  <si>
    <t>111017098-中欧、中亚班列集装箱数量</t>
  </si>
  <si>
    <t>111017102-审定农作物品种数量</t>
  </si>
  <si>
    <t>111017103-会议天数（天）</t>
  </si>
  <si>
    <t>111017104-用户使用率（INVALID）</t>
  </si>
  <si>
    <t>111017106-建设工程完成率</t>
  </si>
  <si>
    <t>111017107-人员培训率</t>
  </si>
  <si>
    <t>111017108-应急演练召开率</t>
  </si>
  <si>
    <t>111017111-钻探工作量</t>
  </si>
  <si>
    <t>111017112-广东省地方药材质量标准起草数量</t>
  </si>
  <si>
    <t>111017113-员工安全生产教育</t>
  </si>
  <si>
    <t>111017117-维修维护工程完成率</t>
  </si>
  <si>
    <t>111017118-社区共管</t>
  </si>
  <si>
    <t>111017119-科技下乡活动次数</t>
  </si>
  <si>
    <t>111017121-交通违法事件查处率（INVALID）</t>
  </si>
  <si>
    <t>111017124-参与活动人数</t>
  </si>
  <si>
    <t>111017125-发表核心期刊以上论文（篇）</t>
  </si>
  <si>
    <t>111017128-停征计量器具台件数</t>
  </si>
  <si>
    <t>111017131-生态景观林带工程建设面积达标率（INVALID）</t>
  </si>
  <si>
    <t>111017132-部门预算支出率</t>
  </si>
  <si>
    <t>111017134-评审任务完成率</t>
  </si>
  <si>
    <t>111017135-每月到村（社区）提供法律服务时间（小时）</t>
  </si>
  <si>
    <t>111017136-完成购置或升级改造设备</t>
  </si>
  <si>
    <t>111017137-年度展览、演出、讲座任务完成率（INVALID）</t>
  </si>
  <si>
    <t>111017138-水位降水委托监测站数量</t>
  </si>
  <si>
    <t>111017139-依法需加强计量器具监督管理</t>
  </si>
  <si>
    <t>111017141-设立知识产权服务站的数量</t>
  </si>
  <si>
    <t>111017142-从业人员工伤事故千人死亡率</t>
  </si>
  <si>
    <t>111017144-图书数字化完成率</t>
  </si>
  <si>
    <t>111017145-培训人次</t>
  </si>
  <si>
    <t>111017146-科技工作者宣传人数</t>
  </si>
  <si>
    <t>111017147-计划抽查机构数和电话核查残疾人数</t>
  </si>
  <si>
    <t>111017149-新增资质认定能力项目</t>
  </si>
  <si>
    <t>111017151-实验室消防系统覆盖率</t>
  </si>
  <si>
    <t>111017153-门急诊服务人次数</t>
  </si>
  <si>
    <t>111017156-线路租用年限</t>
  </si>
  <si>
    <t>111017157-发表相关SCI以及中文核心</t>
  </si>
  <si>
    <t>111017160-新建数量，服务人数</t>
  </si>
  <si>
    <t>111017161-漫画图书</t>
  </si>
  <si>
    <t>111017165-抢救档案数量</t>
  </si>
  <si>
    <t>111017167-《膝关节的自我认识与常见疾病一本通》图书</t>
  </si>
  <si>
    <t>111017169-环保公众教育次数</t>
  </si>
  <si>
    <t>111017172-教具（套）</t>
  </si>
  <si>
    <t>111017174-新装备(台/套)</t>
  </si>
  <si>
    <t>111017176-开展技术培训讲座3次</t>
  </si>
  <si>
    <t>111017177-智能快递配送末端补贴数量</t>
  </si>
  <si>
    <t>111017180-发表SCI收录论文（篇）</t>
  </si>
  <si>
    <t>111017181-现场观摩培训班</t>
  </si>
  <si>
    <t>111017182-决策咨询报告（篇）（至少1篇）</t>
  </si>
  <si>
    <t>111017184-镇村级助农服务中心建设数量</t>
  </si>
  <si>
    <t>111017185-获得病毒基因组1个</t>
  </si>
  <si>
    <t>111017186-在南海生产的广东省远海捕捞渔船政策建议报告</t>
  </si>
  <si>
    <t>111017187-制定标准</t>
  </si>
  <si>
    <t>111017188-安全管理人员培训满意度</t>
  </si>
  <si>
    <t>111017189-安全测试任务完成率</t>
  </si>
  <si>
    <t>111017190-组织虾蟹类为主的省现代农业产业对接和技术研讨2次</t>
  </si>
  <si>
    <t>111017191-邮政基础设施建设改造数量</t>
  </si>
  <si>
    <t>111017192-举办民生座谈会次数</t>
  </si>
  <si>
    <t>111017193-新增义务教育学位数</t>
  </si>
  <si>
    <t>111017196-边远地区乡镇卫生院医务人员岗位津贴省级财政拨付率（INVALID）</t>
  </si>
  <si>
    <t>111017197-津贴发放率</t>
  </si>
  <si>
    <t>111017200-全省水旱灾害抢险技术专家交流人数（≥**人次）</t>
  </si>
  <si>
    <t>111017202-招生任务完成率</t>
  </si>
  <si>
    <t>111017206-贫困村覆盖数量（个）</t>
  </si>
  <si>
    <t>111017207-科普活动人次</t>
  </si>
  <si>
    <t>111017209-课程内容更新</t>
  </si>
  <si>
    <t>111017210-野外实地考察，1ha样地选点（个）</t>
  </si>
  <si>
    <t>111017213-配置辅助器具残疾人人数</t>
  </si>
  <si>
    <t>111017217-《广东省突发环境事件应急预案》及相应手册（含编制说明）</t>
  </si>
  <si>
    <t>111017218-转拨时限</t>
  </si>
  <si>
    <t>111017219-参会企业</t>
  </si>
  <si>
    <t>111017220-完善马铃薯清洗去皮装置设计方案并试制样机，进行中试试验，优化工艺参数</t>
  </si>
  <si>
    <t>111017222-构建适合设施机械化生产模式的蔬菜基质培生产系统</t>
  </si>
  <si>
    <t>111017227-节点及服务设施提升</t>
  </si>
  <si>
    <t>111017228-新设立广东省驻海外经贸办事处家数</t>
  </si>
  <si>
    <t>111017230-调查广东省上表矿山</t>
  </si>
  <si>
    <t>111017231-地面拍摄及素材编辑</t>
  </si>
  <si>
    <t>111017232-智能烟雾报警器补贴数量</t>
  </si>
  <si>
    <t>111017233-发表角蛋白基钝化剂吸附重金属相关论文</t>
  </si>
  <si>
    <t>111017234-研究报告数</t>
  </si>
  <si>
    <t>111017237-到2020年全省累计完成海岸线整治修复长度</t>
  </si>
  <si>
    <t>111017238-数据统计地市</t>
  </si>
  <si>
    <t>111017239-完成TBT重大评议活动次数（次）</t>
  </si>
  <si>
    <t>111017243-网评的外观专利项目</t>
  </si>
  <si>
    <t>111017244-组织开展不少于2次进中小学校园科普宣传活动</t>
  </si>
  <si>
    <t>111017247-到2020年全省累计完成海岸线整治修复长度（千米）</t>
  </si>
  <si>
    <t>111017248-广东省地质勘查规划（2021-2025）年度成果报告</t>
  </si>
  <si>
    <t>111017249-开展科学技术普及、技术服务培训等活动</t>
  </si>
  <si>
    <t>111017250-50分钟/集*3集</t>
  </si>
  <si>
    <t>111017252-协助成立“无废城市”建设试点咨询专家委员会</t>
  </si>
  <si>
    <t>111017253-《广东省居民环境与健康素养监测总体实施方案（2020年）》</t>
  </si>
  <si>
    <t>111017254-监测、宣传及科普活动</t>
  </si>
  <si>
    <t>111017255-农机化基础性理论研究成果报告数</t>
  </si>
  <si>
    <t>111017257-培育优良新品种（品系）</t>
  </si>
  <si>
    <t>111017261-培训班数量</t>
  </si>
  <si>
    <t>111017262-接入个人电子证照数量</t>
  </si>
  <si>
    <t>111017263-新建绿道长度</t>
  </si>
  <si>
    <t>111017264-指导开展应急安全演练次数</t>
  </si>
  <si>
    <t>111017265-汇水区域水环境状况调查次数</t>
  </si>
  <si>
    <t>111017267-建设项目数量</t>
  </si>
  <si>
    <t>111017268-PM2.5膜样品分析有效数据量</t>
  </si>
  <si>
    <t>111017272-改造维修动物笼舍间数</t>
  </si>
  <si>
    <t>111017273-省级小贷抽检覆盖率</t>
  </si>
  <si>
    <t>111017274-征用教育用地</t>
  </si>
  <si>
    <t>111017275-收治戒毒人数</t>
  </si>
  <si>
    <t>111017277-回收数据及更换SD卡</t>
  </si>
  <si>
    <t>111017278-培养本科生（名）</t>
  </si>
  <si>
    <t>111017279-抽样批次</t>
  </si>
  <si>
    <t>111017280-完成2020年和2021年海岸带示范区项目的监督、管理、绩效评价等工作，确保资金使用安全。</t>
  </si>
  <si>
    <t>111017281-基础设施维护项目数</t>
  </si>
  <si>
    <t>111017283-森林防火队伍建设标准及编制说明</t>
  </si>
  <si>
    <t>111017285-提交可供进一步勘查的矿产地</t>
  </si>
  <si>
    <t>111017287-编制一个专项规划</t>
  </si>
  <si>
    <t>111017289-维护率</t>
  </si>
  <si>
    <t>111017292-出具校准证书</t>
  </si>
  <si>
    <t>111017294-完成环评文件技术评估报告数量</t>
  </si>
  <si>
    <t>111017296-报刊种数</t>
  </si>
  <si>
    <t>111017298-维护次数</t>
  </si>
  <si>
    <t>111017299-原创发稿量</t>
  </si>
  <si>
    <t>111017300-各类培训班开班率</t>
  </si>
  <si>
    <t>111017301-完成地质资源环境图集</t>
  </si>
  <si>
    <t>111017302-科普宣教活动次数（次）</t>
  </si>
  <si>
    <t>111017303-购置5批医疗设备</t>
  </si>
  <si>
    <t>111017304-完成建设实训室数</t>
  </si>
  <si>
    <t>111017306-气象信息需求调查</t>
  </si>
  <si>
    <t>111017307-国家级项目（项）</t>
  </si>
  <si>
    <t>111017308-购置教学设备数量</t>
  </si>
  <si>
    <t>111017309-民办标准化学校覆盖率</t>
  </si>
  <si>
    <t>111017310-扩繁苗木株数</t>
  </si>
  <si>
    <t>111017313-开展个别重点课题调研数量</t>
  </si>
  <si>
    <t>111017314-小红蒜种植（亩）</t>
  </si>
  <si>
    <t>111017317-停征企业数</t>
  </si>
  <si>
    <t>111017318-每年培训3科统编教材教师各150名骨干教师</t>
  </si>
  <si>
    <t>111017319-储存发放药物品种</t>
  </si>
  <si>
    <t>111017320-办公楼修缮面积</t>
  </si>
  <si>
    <t>111017321-文章</t>
  </si>
  <si>
    <t>111017322-开展业务调研</t>
  </si>
  <si>
    <t>111017323-标准馆接待量</t>
  </si>
  <si>
    <t>111017324-建立丹霞梧桐石灰岩试验示范林</t>
  </si>
  <si>
    <t>111017325-高质量水源林（水土保持林）建设造林面积</t>
  </si>
  <si>
    <t>111017327-农产品成本调查户</t>
  </si>
  <si>
    <t>111017329-生态小径建设、森林定位监测、科普宣教软硬件建设</t>
  </si>
  <si>
    <t>111017330-以所内力量为主完成研究课题</t>
  </si>
  <si>
    <t>111017331-热线服务接收量</t>
  </si>
  <si>
    <t>111017332-调查入户率</t>
  </si>
  <si>
    <t>111017334-成立产业知识产权运营中心</t>
  </si>
  <si>
    <t>111017336-抽检率</t>
  </si>
  <si>
    <t>111017337-组建代表团参加全国学生运动会数量</t>
  </si>
  <si>
    <t>111017338-支持辖区内企业提交马德里商标国际注册申请</t>
  </si>
  <si>
    <t>111017339-会议完成率</t>
  </si>
  <si>
    <t>111017340-申请省级科研课题（项）</t>
  </si>
  <si>
    <t>111017341-已设立知识产权运营基金地市基金投资项目</t>
  </si>
  <si>
    <t>111017342-入侵误报率</t>
  </si>
  <si>
    <t>111017343-支持国有企业开展知识产权高质量培育</t>
  </si>
  <si>
    <t>111017345-全省水旱灾害防御业务培训人数（≥**人次）</t>
  </si>
  <si>
    <t>111017347-全国专利代理师资格考试（广州考点）考站数量</t>
  </si>
  <si>
    <t>111017348-一体化实训教学人数</t>
  </si>
  <si>
    <t>111017350-新增教学班个数</t>
  </si>
  <si>
    <t>111017351-进行火灾、爆炸系统性安全风险定量评估的重大危险源企业数量</t>
  </si>
  <si>
    <t>111017352-创作展览完成率</t>
  </si>
  <si>
    <t>111017353-提交333以上铅锌资源量</t>
  </si>
  <si>
    <t>111017354-快讯发布量（期数）</t>
  </si>
  <si>
    <t>111017357-广东省国有林场森林经营方案编制技术规范</t>
  </si>
  <si>
    <t>111017358-鸟类物种识别数量（种）</t>
  </si>
  <si>
    <t>111017359-现存纸质档案核对数量</t>
  </si>
  <si>
    <t>111017360-留样间改造数量</t>
  </si>
  <si>
    <t>111017363-笼舍周边环境整治及绿化平方数</t>
  </si>
  <si>
    <t>111017364-可行性报告编制完成率</t>
  </si>
  <si>
    <t>111017367-省级食品安全抽检批次</t>
  </si>
  <si>
    <t>111017368-形成调研报告</t>
  </si>
  <si>
    <t>111017369-建设自然教育特色课程</t>
  </si>
  <si>
    <t>111017370-省直干部职工医疗待遇水平适当提高。</t>
  </si>
  <si>
    <t>111017372-收集广陈皮种质资源</t>
  </si>
  <si>
    <t>111017373-植物活性成分功效评价数量</t>
  </si>
  <si>
    <t>111017374-参加省级以上比赛残疾人运动员人数</t>
  </si>
  <si>
    <t>111017375-防汛电路（条）</t>
  </si>
  <si>
    <t>111017376-举办第三届粤港澳自然教育讲坛</t>
  </si>
  <si>
    <t>111017377-蓬江—江海区主要断裂活动性研究和区域稳定性评价</t>
  </si>
  <si>
    <t>111017378-采样点位</t>
  </si>
  <si>
    <t>111017379-农产品质量安全体系建设——农产品质量安全专项监测</t>
  </si>
  <si>
    <t>111017383-农产品质量安全体系建设——农产品质量安全监督抽查</t>
  </si>
  <si>
    <t>111017384-数据整理</t>
  </si>
  <si>
    <t>111017385-产品适配的国产操作系统</t>
  </si>
  <si>
    <t>111017386-制定基于作物根系吸收调控的水肥高效节约规范化技术</t>
  </si>
  <si>
    <t>111017387-技术示范辐射总面积（万亩次）</t>
  </si>
  <si>
    <t>111017390-编制全省5G产业分析报告</t>
  </si>
  <si>
    <t>111017392-储备计划完成率</t>
  </si>
  <si>
    <t>111017393-非珠三角地区功能区声环境自动监测设备集成验收合格率</t>
  </si>
  <si>
    <t>111017395-新增行业人才</t>
  </si>
  <si>
    <t>111017396-完成5G承载电力业务场景</t>
  </si>
  <si>
    <t>111017398-发表SCI论文4篇</t>
  </si>
  <si>
    <t>111017399-开源生态链上机构</t>
  </si>
  <si>
    <t>111017401-研发适配电力业务终端的5G通信模块/CPE终端</t>
  </si>
  <si>
    <t>111017403-创制和发掘优异新种质</t>
  </si>
  <si>
    <t>111017404-自然生态科教设施</t>
  </si>
  <si>
    <t>111017405-设备购置</t>
  </si>
  <si>
    <t>111017406-新增服务器操作系统</t>
  </si>
  <si>
    <t>111017408-危险废物鉴别相关检测资质</t>
  </si>
  <si>
    <t>111017409-《广东省在用汽油车燃油蒸发排放控制系统检验试点示范研究报告》</t>
  </si>
  <si>
    <t>111017410-稳定性支持省属科研院所</t>
  </si>
  <si>
    <t>111017414-特色作物区域规划图编制数量</t>
  </si>
  <si>
    <t>111017416-完成组织企业参加“三品一标”3项参展任务</t>
  </si>
  <si>
    <t>111017417-重点专题深度调研报告</t>
  </si>
  <si>
    <t>111017418-可提供4k音频后期制作及审片系统数量</t>
  </si>
  <si>
    <t>111017420-开展农村生活污水治理工作抽查、核查。</t>
  </si>
  <si>
    <t>111017422-编制完成地市“无废城市”建设试点工作方案</t>
  </si>
  <si>
    <t>111017423-安全检测服务任务完成率</t>
  </si>
  <si>
    <t>111017424-安全管理服务任务完成率</t>
  </si>
  <si>
    <t>111017425-重点排污单位安装联网率</t>
  </si>
  <si>
    <t>111017426-获得影响猪体尺的候选标记</t>
  </si>
  <si>
    <t>111017428-节能改造面积（万平方米）</t>
  </si>
  <si>
    <t>111017429-编制完成《广东省实施＜固体废物污染防治三年行动计划（2018—2020年）＞中期评估报告》</t>
  </si>
  <si>
    <t>111017430-制作宣传短片、文案数量（个）</t>
  </si>
  <si>
    <t>111017431-非道路移动机械环保达标情况监督抽查数量</t>
  </si>
  <si>
    <t>111017438-船舶流量观测</t>
  </si>
  <si>
    <t>111017439-提供林业生态数据量（条）</t>
  </si>
  <si>
    <t>111017440-培育知识产权教育试点学校</t>
  </si>
  <si>
    <t>111017441-衔接农业部产业体系中疾病防控专家</t>
  </si>
  <si>
    <t>111017442-培育引入树种种苗</t>
  </si>
  <si>
    <t>111017443-新增销售收入</t>
  </si>
  <si>
    <t>111017444-举办粤港澳自然教育嘉年华活动</t>
  </si>
  <si>
    <t>111017445-研发获得3-5种南药规范化种植的标准操作规程</t>
  </si>
  <si>
    <t>111017447-育成新品种</t>
  </si>
  <si>
    <t>111017450-省级复核方案完成率（INVALID）</t>
  </si>
  <si>
    <t>111017451-创制花生大豆新种质</t>
  </si>
  <si>
    <t>111017452-.登记软件著作权2项</t>
  </si>
  <si>
    <t>111017453-收集地方叶菜资源</t>
  </si>
  <si>
    <t>111017454-开展重点领域知识产权保护</t>
  </si>
  <si>
    <t>111017455-示范花生大豆新品种</t>
  </si>
  <si>
    <t>111017458-成立知识产权纠纷调解中心</t>
  </si>
  <si>
    <t>111017459-自然保护地有效管理平台完成率</t>
  </si>
  <si>
    <t>111017461-建立林下经济成果推广示范园面积</t>
  </si>
  <si>
    <t>111017462-按期开工率（INVALID）</t>
  </si>
  <si>
    <t>111017463-发表SCI论文2篇</t>
  </si>
  <si>
    <t>111017464-主流媒体宣传</t>
  </si>
  <si>
    <t>111017465-开发设施作物高通量生长信息全自动采集系统1套</t>
  </si>
  <si>
    <t>111017466-流转中心场地租赁</t>
  </si>
  <si>
    <t>111017467-建立6个示范基地</t>
  </si>
  <si>
    <t>111017468-发表论文8篇</t>
  </si>
  <si>
    <t>111017469-完成鉴定数量</t>
  </si>
  <si>
    <t>111017470-全职在粤工作院士业务经费补助和生活津贴发放人数</t>
  </si>
  <si>
    <t>111017472-支持核心企业数（家）</t>
  </si>
  <si>
    <t>111017473-专著</t>
  </si>
  <si>
    <t>111017475-初选出优良种质3-5份</t>
  </si>
  <si>
    <t>111017476-项目承担单位平均年专利申请量</t>
  </si>
  <si>
    <t>111017477-接到投诉举报的案件线索处理率</t>
  </si>
  <si>
    <t>111017478-重点地区整治工作完成率</t>
  </si>
  <si>
    <t>111017479-发表5-10篇南药研究高水平论文</t>
  </si>
  <si>
    <t>111017481-申请1-3项专利</t>
  </si>
  <si>
    <t>111017482-开发农产品质量安全快速检测技术或产品</t>
  </si>
  <si>
    <t>111017483-对在我省注册的和外省在我省备案并开展技术服务工作的安全评价检测检验机构（共计67家）于2018年1月1日至2019年12月31日期间完成的技术服务报告进行抽查完成率</t>
  </si>
  <si>
    <t>111017484-指标2：粤港澳大湾区绿色低碳发展评价指标体系指南</t>
  </si>
  <si>
    <t>111017485-申请新品种保护</t>
  </si>
  <si>
    <t>111017486-建成新兴产业专利信息数据库</t>
  </si>
  <si>
    <t>111017488-形成含黑水虻、辣木新原料的低蛋白、低鱼粉饲料配方</t>
  </si>
  <si>
    <t>111017490-租赁检验检测仪器设备数量</t>
  </si>
  <si>
    <t>111017492-每年组织4次以上培训活动</t>
  </si>
  <si>
    <t>111017496-样品采集测试</t>
  </si>
  <si>
    <t>111017497-海堤生态化改造</t>
  </si>
  <si>
    <t>111017498-组织召开专用标志申请核准技术审查会</t>
  </si>
  <si>
    <t>111017501-研究报告（项）</t>
  </si>
  <si>
    <t>111017502-对目标专利进行检索、评价以及开展尽职调查</t>
  </si>
  <si>
    <t>111017503-建设密集型产业数据库</t>
  </si>
  <si>
    <t>111017506-微信公众号推文频次（次）</t>
  </si>
  <si>
    <t>111017508-投产数量</t>
  </si>
  <si>
    <t>111017510-市、县开展打击欺诈骗保维护基金安全集中宣传活动</t>
  </si>
  <si>
    <t>111017516-信息化终端设备维护数量</t>
  </si>
  <si>
    <t>111017517-信息化网络设备维护数量</t>
  </si>
  <si>
    <t>111017520-聘请护林员、完成生物防火林带维修</t>
  </si>
  <si>
    <t>111017521-参与野生动物保护科普宣传次数</t>
  </si>
  <si>
    <t>111017522-治理耕地面积</t>
  </si>
  <si>
    <t>111017526-试验示范林保存率（INVALID）</t>
  </si>
  <si>
    <t>111017528-增加运动队数量、组织和参加省级校级赛事</t>
  </si>
  <si>
    <t>111017531-微信等渠道发布数量（条）</t>
  </si>
  <si>
    <t>111017532-参阅出版量（期数）</t>
  </si>
  <si>
    <t>111017533-生态公益林示范区建设成效评价体系</t>
  </si>
  <si>
    <t>111017534-外聘人员就业数量</t>
  </si>
  <si>
    <t>111017535-聘任制参事、馆员生活补助</t>
  </si>
  <si>
    <t>111017536-培育苗木数量（万株）</t>
  </si>
  <si>
    <t>111017539-科普讲座（次）</t>
  </si>
  <si>
    <t>111017540-课程教学人数</t>
  </si>
  <si>
    <t>111017541-课程资源</t>
  </si>
  <si>
    <t>111017542-科普游戏</t>
  </si>
  <si>
    <t>111017544-培养特长生（人）</t>
  </si>
  <si>
    <t>111017546-论文论著（其中SCI论文收录）</t>
  </si>
  <si>
    <t>111017547-新产品（线上课程）</t>
  </si>
  <si>
    <t>111017548-科普动画</t>
  </si>
  <si>
    <t>111017550-科普培训</t>
  </si>
  <si>
    <t>111017552-举办行业管理人才培训班次数</t>
  </si>
  <si>
    <t>111017556-编制广东省固体废物污染防治能力评估报告</t>
  </si>
  <si>
    <t>111017558-国内发明专利申请数量</t>
  </si>
  <si>
    <t>111017560-受灾群众基本生活保障</t>
  </si>
  <si>
    <t>111017561-受灾群众满意度</t>
  </si>
  <si>
    <t>111017563-国家森林城市监测评估</t>
  </si>
  <si>
    <t>111017564-购置野外监测设备数量</t>
  </si>
  <si>
    <t>111017565-农业面源污染治理示范覆盖耕地面积</t>
  </si>
  <si>
    <t>111017566-社区基层组织运转经费足额下达率（INVALID）</t>
  </si>
  <si>
    <t>111017567-调研、培训、检查、活动</t>
  </si>
  <si>
    <t>111017570-教师队伍帮扶</t>
  </si>
  <si>
    <t>111017571-新增工位</t>
  </si>
  <si>
    <t>111017576-城镇登记失业率</t>
  </si>
  <si>
    <t>111017577-防蚊纱窗</t>
  </si>
  <si>
    <t>111017578-增加室内运动场馆率</t>
  </si>
  <si>
    <t>111017580-湿地样地监测（公顷）</t>
  </si>
  <si>
    <t>111017582-补助军队离退休干部人数</t>
  </si>
  <si>
    <t>111017584-数据应用率</t>
  </si>
  <si>
    <t>111017585-发布网页、微信信息数量（条）</t>
  </si>
  <si>
    <t>111017586-咨询服务指标数（人次）</t>
  </si>
  <si>
    <t>111017588-戒毒人员入所毒品检测</t>
  </si>
  <si>
    <t>111017590-帮扶活动次数</t>
  </si>
  <si>
    <t>111017591-发布本省高校毕业生就业质量年度报告</t>
  </si>
  <si>
    <t>111017592-村（社区）妇联改建完成率</t>
  </si>
  <si>
    <t>111017593-新增科研立项</t>
  </si>
  <si>
    <t>111017594-新建、改扩建特殊教育学校数量</t>
  </si>
  <si>
    <t>111017595-增加学生宿舍面积(㎡)</t>
  </si>
  <si>
    <t>111017596-高水平足球体育教师培训人数</t>
  </si>
  <si>
    <t>111017597-实用新型专利（申请）</t>
  </si>
  <si>
    <t>111017599-法院服装购置费</t>
  </si>
  <si>
    <t>111017601-企业提供岗位个数</t>
  </si>
  <si>
    <t>111017603-服务范围</t>
  </si>
  <si>
    <t>111017604-市县用户覆盖率</t>
  </si>
  <si>
    <t>111017606-医院业务用房改造面积（平方米）</t>
  </si>
  <si>
    <t>111017607-中小微企业经营管理人才培训场次（班次）</t>
  </si>
  <si>
    <t>111017608-意见反馈答复率</t>
  </si>
  <si>
    <t>111017609-出版教材</t>
  </si>
  <si>
    <t>111017610-资助案件数量</t>
  </si>
  <si>
    <t>111017613-出国境天数</t>
  </si>
  <si>
    <t>111017614-贫困户脱贫平困户摘帽</t>
  </si>
  <si>
    <t>111017615-教学名师占比（INVALID）</t>
  </si>
  <si>
    <t>111017617-设施设备配备率</t>
  </si>
  <si>
    <t>111017621-召开会议次数（次）</t>
  </si>
  <si>
    <t>111017622-残疾大学生就业创业情况调查</t>
  </si>
  <si>
    <t>111017623-渗透测试服务系统数</t>
  </si>
  <si>
    <t>111017624-资金使用进度率</t>
  </si>
  <si>
    <t>111017625-译制国产影视作品</t>
  </si>
  <si>
    <t>111017626-国有资本保值增值率</t>
  </si>
  <si>
    <t>111017630-建成美丽移民村（自然村）（个）</t>
  </si>
  <si>
    <t>111017631-生猪安全环保营养核心技术</t>
  </si>
  <si>
    <t>111017632-加州鲈提出低鱼粉配方技术</t>
  </si>
  <si>
    <t>111017633-预计2020年净增省名牌产品（农业类）</t>
  </si>
  <si>
    <t>111017634-提交《广东省韶关市武江区重点矿山放射性地质调查报告》及其附图、附件、附表</t>
  </si>
  <si>
    <t>111019637-反兴奋剂宣教活动（次）</t>
  </si>
  <si>
    <t>111019638-呈报专报篇数</t>
  </si>
  <si>
    <t>111019639-培育和回归紫荆木实生苗</t>
  </si>
  <si>
    <t>111019640-全年因公出国（境）人次</t>
  </si>
  <si>
    <t>111019642-国家级农业龙头企业（定量）</t>
  </si>
  <si>
    <t>111019643-服务站点工作人员培训人次</t>
  </si>
  <si>
    <t>111019644-完成在职、离退休人员体检人次</t>
  </si>
  <si>
    <t>111019647-项目完成报告</t>
  </si>
  <si>
    <t>111019650-教育现代化覆盖率（%）</t>
  </si>
  <si>
    <t>111019651-申报主持科研项目</t>
  </si>
  <si>
    <t>111019652-免征企业数量</t>
  </si>
  <si>
    <t>111019653-指标2：室外宣教设施道路维护长度</t>
  </si>
  <si>
    <t>111019654-个人有关事项报告录入率</t>
  </si>
  <si>
    <t>111019655-成果评价</t>
  </si>
  <si>
    <t>111019656-项目论证研讨完成率</t>
  </si>
  <si>
    <t>111019660-省级名录项目保护传承完成率（%）</t>
  </si>
  <si>
    <t>111019661-绿色生产示范点建设个数</t>
  </si>
  <si>
    <t>111019662-发表核心期刊论文</t>
  </si>
  <si>
    <t>111019663-创伤中心</t>
  </si>
  <si>
    <t>111019665-就业岗位带动人数（名）</t>
  </si>
  <si>
    <t>111019667-清洁生产技改项目（个）</t>
  </si>
  <si>
    <t>111019669-海外演出任务完成率（%）</t>
  </si>
  <si>
    <t>111019671-国考断面治理</t>
  </si>
  <si>
    <t>111019672-渔业类违法违规案件查处率</t>
  </si>
  <si>
    <t>111019673-承接政府职能的的项目数量</t>
  </si>
  <si>
    <t>111019674-考评对象覆盖率（%）</t>
  </si>
  <si>
    <t>111019675-省级示范社数量</t>
  </si>
  <si>
    <t>111019676-升级省科协网站、OA等系统数量</t>
  </si>
  <si>
    <t>111019678-组织培训次数</t>
  </si>
  <si>
    <t>111019679-技术合作</t>
  </si>
  <si>
    <t>111019680-完成拆解海船吨位数（总吨）</t>
  </si>
  <si>
    <t>111019682-建设超高清视频产业园区</t>
  </si>
  <si>
    <t>111019683-本科院校教师队伍博士学历层次占比（%）</t>
  </si>
  <si>
    <t>111019687-呈报调研报告（篇数）</t>
  </si>
  <si>
    <t>111019688-发表核心以上论文</t>
  </si>
  <si>
    <t>111019689-保障单位正常运转，高质量完成过往部队后勤服务</t>
  </si>
  <si>
    <t>111019692-通过国家先进制造业集群初赛的广东省先进制造业集群数（个）</t>
  </si>
  <si>
    <t>111019693-撰写学术论文</t>
  </si>
  <si>
    <t>111019694-GMP飞行检查企业数量（家次）</t>
  </si>
  <si>
    <t>111019696-制定生产加工模式、分析报告</t>
  </si>
  <si>
    <t>111019697-资助省内高校</t>
  </si>
  <si>
    <t>111019698-洪水预报站数量</t>
  </si>
  <si>
    <t>111019699-招生率（%）</t>
  </si>
  <si>
    <t>111019700-港澳台子弟学校学生使用教材100%审查</t>
  </si>
  <si>
    <t>111019701-全省辖区疫苗配送企业监督检查覆盖率</t>
  </si>
  <si>
    <t>111019705-试验鉴定项目完成率</t>
  </si>
  <si>
    <t>111019706-预算项目支出绩效报告和绩效评价报告数量（≥**个）</t>
  </si>
  <si>
    <t>111019707-创新型企业占比率</t>
  </si>
  <si>
    <t>111019709-科技（企）对接会次数</t>
  </si>
  <si>
    <t>111019712-新增物业管理事项</t>
  </si>
  <si>
    <t>111019714-大型文化活动有文化义工或文化志愿者参与的比例（%）</t>
  </si>
  <si>
    <t>111019715-培养专业能力学生数</t>
  </si>
  <si>
    <t>111019716-开展审计次数（≥**次）</t>
  </si>
  <si>
    <t>111019717-培养创业人才（人）</t>
  </si>
  <si>
    <t>111019719-实际提供法律咨询和救助的残疾人数量占到访寻求法律咨询和救助的残疾人数量的比例</t>
  </si>
  <si>
    <t>111019722-知识产权质押融资登记额增长率</t>
  </si>
  <si>
    <t>111019723-工作方案</t>
  </si>
  <si>
    <t>111019724-新建公办幼儿园（所）</t>
  </si>
  <si>
    <t>111019726-选拔优秀队伍参加全国赛人数</t>
  </si>
  <si>
    <t>111019728-依法强制检定的计量器具检定完成率</t>
  </si>
  <si>
    <t>111019729-选拔年轻残疾人运动员数（个）</t>
  </si>
  <si>
    <t>111019731-全年提供运动训练场地数（次）</t>
  </si>
  <si>
    <t>111019732-设备采购数</t>
  </si>
  <si>
    <t>111019734-项目完成任务数</t>
  </si>
  <si>
    <t>111019735-子系统部署个数14个</t>
  </si>
  <si>
    <t>111019738-精品剧目创作完成率（%）</t>
  </si>
  <si>
    <t>111019740-村庄保洁覆盖面</t>
  </si>
  <si>
    <t>111019741-会议培训开展期数</t>
  </si>
  <si>
    <t>111019743-合同完成额</t>
  </si>
  <si>
    <t>111019745-建立象头山保护区森林火灾风险隐患点信息管理系统</t>
  </si>
  <si>
    <t>111019747-秸秆综合利用率（%）</t>
  </si>
  <si>
    <t>111019748-演出节目创新率</t>
  </si>
  <si>
    <t>111019750-松材线虫病疫木消杀袋</t>
  </si>
  <si>
    <t>111019752-省质检站主导或参与制修订标准情况</t>
  </si>
  <si>
    <t>111019757-智慧航建设</t>
  </si>
  <si>
    <t>111019760-举办新一届粤港澳大湾区高价值专利培育布局大赛</t>
  </si>
  <si>
    <t>111019762-新增学位数（个）</t>
  </si>
  <si>
    <t>111019763-申报行业或地方标准（项）</t>
  </si>
  <si>
    <t>111019766-学生实验课程门数</t>
  </si>
  <si>
    <t>111019767-会议人次</t>
  </si>
  <si>
    <t>111019768-发表论文和出版专著</t>
  </si>
  <si>
    <t>111019769-示范林面积（亩）</t>
  </si>
  <si>
    <t>111019770-农作物秸秆利用率（%）</t>
  </si>
  <si>
    <t>111019771-创新强校工程项目建设完成情况</t>
  </si>
  <si>
    <t>111019772-小红蒜种质资源圃（亩）</t>
  </si>
  <si>
    <t>111019775-资助选派我校优秀青年科研人才赴国外高水平大学或科研机构开展学术交流和访学进修</t>
  </si>
  <si>
    <t>111019776-发明专利(含国际专利（PCT等）)申请（件）</t>
  </si>
  <si>
    <t>111019777-动物样线</t>
  </si>
  <si>
    <t>111019779-院士入基层校园人次</t>
  </si>
  <si>
    <t>111019780-试点城市公立医院药占比（不含中药饮片）率（%）</t>
  </si>
  <si>
    <t>111019781-保护区野生动物全境监测报告</t>
  </si>
  <si>
    <t>111019782-滨海湿地碳汇监测样地块数</t>
  </si>
  <si>
    <t>111019783-定期为未成年犯开展普法教育工作场次（次）</t>
  </si>
  <si>
    <t>111019786-案件处置化解</t>
  </si>
  <si>
    <t>111019788-党建活动次数（次）</t>
  </si>
  <si>
    <t>111019789-戒毒人员统一着装率</t>
  </si>
  <si>
    <t>111019790-全国赛获奖人数</t>
  </si>
  <si>
    <t>111019792-岭南论坛形成的高质量学术发展报告</t>
  </si>
  <si>
    <t>111019794-发放生活困难补助的企业军转干部占已核定纳入解困范围人员比率</t>
  </si>
  <si>
    <t>111019796-举办妇女活动完成率</t>
  </si>
  <si>
    <t>111019797-完成里程</t>
  </si>
  <si>
    <t>111019798-推动科技成果转化为标准化企业</t>
  </si>
  <si>
    <t>111019801-完成妇女权益问题调研报告个数</t>
  </si>
  <si>
    <t>111019803-《青少年生命科技创客体验活动手册》</t>
  </si>
  <si>
    <t>111019804-科普教程</t>
  </si>
  <si>
    <t>111019805-科普作品</t>
  </si>
  <si>
    <t>111019806-引进种苗风险性评估</t>
  </si>
  <si>
    <t>111019807-森林小镇监测评估</t>
  </si>
  <si>
    <t>111019808-科普受众人数</t>
  </si>
  <si>
    <t>111019809-媒体推广</t>
  </si>
  <si>
    <t>111019811-补助军供站数量</t>
  </si>
  <si>
    <t>111019814-支持科技特派员下乡发现问题需求项目（面上项目）</t>
  </si>
  <si>
    <t>111019815-得到人工耳蜗植入项目补助的残疾儿童数量</t>
  </si>
  <si>
    <t>111019817-促进地理标志商标注册申</t>
  </si>
  <si>
    <t>111019818-提出小流域适宜森林覆盖率和森林群落空间优化布局</t>
  </si>
  <si>
    <t>111019819-提高党员水平</t>
  </si>
  <si>
    <t>111019820-省名师、名教研员网络直播课服务</t>
  </si>
  <si>
    <t>111019821-完成管理和养护高速公路里程</t>
  </si>
  <si>
    <t>111019822-系列科普图册</t>
  </si>
  <si>
    <t>111019824-升级部分老旧硬件设施</t>
  </si>
  <si>
    <t>111019825-澳洲坚果“原料-加工-产品”过程中的化学成分跟踪</t>
  </si>
  <si>
    <t>111019826-修复人工小微湿地面积</t>
  </si>
  <si>
    <t>111019828-申报国家自然科学基金（项）</t>
  </si>
  <si>
    <t>111019829-专利许可实施备案及转让备案件数</t>
  </si>
  <si>
    <t>111019830-发布产业专利导航分析报告</t>
  </si>
  <si>
    <t>111019831-海岸线生态景观堤坝改造</t>
  </si>
  <si>
    <t>111019832-监测样地建设（个）</t>
  </si>
  <si>
    <t>111019833-省级示范性基地建设数量</t>
  </si>
  <si>
    <t>111019834-支持知识产权服务机构开展地理标志产品商标注册业务</t>
  </si>
  <si>
    <t>111019836-引进海内外高层次人才</t>
  </si>
  <si>
    <t>111019837-建设高价值专利培育布局中心</t>
  </si>
  <si>
    <t>111019838-实训教学培养学生</t>
  </si>
  <si>
    <t>111019840-建设观海长廊</t>
  </si>
  <si>
    <t>111019841-围墙修理</t>
  </si>
  <si>
    <t>111019842-成立美育社团数</t>
  </si>
  <si>
    <t>111019844-可行性研究</t>
  </si>
  <si>
    <t>111019845-校企共建专业</t>
  </si>
  <si>
    <t>111019846-宣传手册（册）</t>
  </si>
  <si>
    <t>111019849-特色自然教育路径（米）</t>
  </si>
  <si>
    <t>111019850-三重四级杆液质联用仪</t>
  </si>
  <si>
    <t>111019851-人工影响天气作业指挥员培训(人数）</t>
  </si>
  <si>
    <t>111019853-安检门采购数量</t>
  </si>
  <si>
    <t>111019858-野外考察（次）</t>
  </si>
  <si>
    <t>111019859-全年灌溉节水率</t>
  </si>
  <si>
    <t>111019860-美育组建帮扶团队</t>
  </si>
  <si>
    <t>111019861-会议培训人次达标率</t>
  </si>
  <si>
    <t>111019862-新增检验检测业务（批次）</t>
  </si>
  <si>
    <t>111019863-建设广东省重点产业知识产权运营中心</t>
  </si>
  <si>
    <t>111019864-临床应用病例数</t>
  </si>
  <si>
    <t>111019865-繁育苗木（万株）</t>
  </si>
  <si>
    <t>111019870-基础设施服务数量</t>
  </si>
  <si>
    <t>111019871-入所健康检查率</t>
  </si>
  <si>
    <t>111019875-项目内容完成情况</t>
  </si>
  <si>
    <t>111019876-运动场完善建设项目完成情况</t>
  </si>
  <si>
    <t>111019877-完成项目内容</t>
  </si>
  <si>
    <t>111019879-发明专利申请（项）</t>
  </si>
  <si>
    <t>111019880-调查评估报告（篇）</t>
  </si>
  <si>
    <t>111019881-监督抽查数量完成率</t>
  </si>
  <si>
    <t>111019882-技能赛项数</t>
  </si>
  <si>
    <t>111019884-受污染耕地安全利用率</t>
  </si>
  <si>
    <t>111019885-改造户数（万户）</t>
  </si>
  <si>
    <t>111019888-开展体育锻炼标准宣传推广活动（次）</t>
  </si>
  <si>
    <t>111019890-满足口服药病犯人数</t>
  </si>
  <si>
    <t>111019891-三级医院平均住院日</t>
  </si>
  <si>
    <t>111019893-农残或黄曲霉素快检批次</t>
  </si>
  <si>
    <t>111019897-3类5G技术在应急管理方面的应用场景</t>
  </si>
  <si>
    <t>111019898-项目验收通过率</t>
  </si>
  <si>
    <t>111019899-示范面积（亩）</t>
  </si>
  <si>
    <t>111019901-指标1：培养学生干部</t>
  </si>
  <si>
    <t>111019902-农业面源污染在线监测综合管理系统</t>
  </si>
  <si>
    <t>111019903-省级教育教学成果奖获奖数量</t>
  </si>
  <si>
    <t>111019905-检验工作覆盖率（%）</t>
  </si>
  <si>
    <t>111019906-省部级重大科研项目</t>
  </si>
  <si>
    <t>111019908-课室智慧化改造</t>
  </si>
  <si>
    <t>111019910-管护站装备配备</t>
  </si>
  <si>
    <t>111019911-完成型评业务委托率</t>
  </si>
  <si>
    <t>111019912-人均体育场地面积增长率（%）</t>
  </si>
  <si>
    <t>111019913-建设种质保存圃平方</t>
  </si>
  <si>
    <t>111019914-研制校准装置</t>
  </si>
  <si>
    <t>111019915-扶持家政服务龙头企业数量</t>
  </si>
  <si>
    <t>111019916-广东省地方药材的标准提取物或化学对照品制备品种数</t>
  </si>
  <si>
    <t>111019917-≥200万张</t>
  </si>
  <si>
    <t>111019919-补助的设施数量</t>
  </si>
  <si>
    <t>111019920-建设高水平技师学院数量</t>
  </si>
  <si>
    <t>111019921-每个地市创建优质教育集团数量</t>
  </si>
  <si>
    <t>111019922-重点活动数量</t>
  </si>
  <si>
    <t>111019923-新材料/新品系/新品种/新技术</t>
  </si>
  <si>
    <t>111019924-自然学堂</t>
  </si>
  <si>
    <t>111019926-年度接待</t>
  </si>
  <si>
    <t>111019927-组织培养芽增殖培养基配方（份）</t>
  </si>
  <si>
    <t>111019928-课程资源包</t>
  </si>
  <si>
    <t>111019929-构建芳香植物提取物化学成分数据库</t>
  </si>
  <si>
    <t>111019930-标准项目按计划完成率（%）</t>
  </si>
  <si>
    <t>111019935-新方法体系</t>
  </si>
  <si>
    <t>111019936-通报率(%)</t>
  </si>
  <si>
    <t>111019939-涉及国家/地区/组织数量（个）</t>
  </si>
  <si>
    <t>111019940-组织参加全国比赛人次</t>
  </si>
  <si>
    <t>111019941-在线展示指标（个）</t>
  </si>
  <si>
    <t>111019942-研发不同生物学时期饲料组合（个）</t>
  </si>
  <si>
    <t>111019945-维护生态站（个）</t>
  </si>
  <si>
    <t>111019946-建立数据库（个）</t>
  </si>
  <si>
    <t>111019947-科普讲解培训及自然教育志愿者队伍培训</t>
  </si>
  <si>
    <t>111019948-在核心期刊发表学术论文（篇）</t>
  </si>
  <si>
    <t>111019950-植被调查样方</t>
  </si>
  <si>
    <t>111019951-能力提升工程开展培训项目数</t>
  </si>
  <si>
    <t>111019952-招生完成率（%）</t>
  </si>
  <si>
    <t>111019954-年度专利许可实施备案及转让备案件数</t>
  </si>
  <si>
    <t>111019955-知识产权执法保护能力提升培训</t>
  </si>
  <si>
    <t>111019956-提交技术总结报告数（个）</t>
  </si>
  <si>
    <t>111019959-保护滨海湿地</t>
  </si>
  <si>
    <t>111019960-组织省级以上残疾人体育比赛数（次）</t>
  </si>
  <si>
    <t>111019961-建设培训实训基地</t>
  </si>
  <si>
    <t>111019964-三级医院平均住院日（天）</t>
  </si>
  <si>
    <t>111019965-远程口审案件量</t>
  </si>
  <si>
    <t>111019966-松墨天牛物联网智能监测设备</t>
  </si>
  <si>
    <t>111019967-开展生产力从业人员培训</t>
  </si>
  <si>
    <t>111019968-展位数量</t>
  </si>
  <si>
    <t>111019969-“南粤家政”综合服务示范基地建设数量</t>
  </si>
  <si>
    <t>111019970-中国专利金奖、银奖、优秀奖获奖总数量</t>
  </si>
  <si>
    <t>111019972-明确木麻黄青枯菌关键致病基因</t>
  </si>
  <si>
    <t>111019973-建成森林防火给水网公里数</t>
  </si>
  <si>
    <t>111019974-监督检查覆盖全省所有定点医药机构</t>
  </si>
  <si>
    <t>111019977-保存土壤样品（份）</t>
  </si>
  <si>
    <t>111019980-保健对象所在省直单位健康教育覆盖率</t>
  </si>
  <si>
    <t>111019981-指标3：推广良种数量</t>
  </si>
  <si>
    <t>111019985-滚动调查次数</t>
  </si>
  <si>
    <t>111019986-在校研究生（人）</t>
  </si>
  <si>
    <t>111019987-建成生态公益林示范数量</t>
  </si>
  <si>
    <t>111019988-培训完成率(%)</t>
  </si>
  <si>
    <t>111019989-指标1：建设项目完成率（%）</t>
  </si>
  <si>
    <t>111019992-缉私宣传奖励活动覆盖率</t>
  </si>
  <si>
    <t>111019994-科普活动（场）</t>
  </si>
  <si>
    <t>111019996-免费咨询及讲座</t>
  </si>
  <si>
    <t>111019998-补助优抚医院数量</t>
  </si>
  <si>
    <t>111020003-微信公众号</t>
  </si>
  <si>
    <t>111020004-培育杰出青年人才</t>
  </si>
  <si>
    <t>111020005-原创报道篇数</t>
  </si>
  <si>
    <t>111020006-审计任务完成率</t>
  </si>
  <si>
    <t>111020007-举办行业人才培训班数量</t>
  </si>
  <si>
    <t>111020008-县域助农服务综合平台建设数量</t>
  </si>
  <si>
    <t>111020009-挖掘淡水鱼类重要性状相关基因和分子标记5-8个</t>
  </si>
  <si>
    <t>111020010-绿色配送车辆补贴数量</t>
  </si>
  <si>
    <t>111020012-全省应急救援综合演练开展数量</t>
  </si>
  <si>
    <t>111020013-完成文章、报告、著作等文字材料数量</t>
  </si>
  <si>
    <t>111020014-农村基层组织运转经费足额下达率（%）</t>
  </si>
  <si>
    <t>111020016-支持集成项目（项）</t>
  </si>
  <si>
    <t>111020018-珊瑚礁边界的立标</t>
  </si>
  <si>
    <t>111020019-培养学生人数</t>
  </si>
  <si>
    <t>111020020-参展企业、机构个数</t>
  </si>
  <si>
    <t>111020021-组织开展知识产权金融对接活动</t>
  </si>
  <si>
    <t>111020025-出版学术著作指标</t>
  </si>
  <si>
    <t>111020028-人群报告死亡率</t>
  </si>
  <si>
    <t>111020029-完成审计报告</t>
  </si>
  <si>
    <t>111020030-关闭破产企业管理对象安置人数</t>
  </si>
  <si>
    <t>111020033-符合条件人员移交率</t>
  </si>
  <si>
    <t>111020036-播出时间（小时）	播出时间（小时）	播出时间（小时）	播出时间（小时）</t>
  </si>
  <si>
    <t>111020037-湿地样带监测（公里）</t>
  </si>
  <si>
    <t>111020038-承办全省职业院校技能大赛赛项</t>
  </si>
  <si>
    <t>111020039-合作企业</t>
  </si>
  <si>
    <t>111020040-支教学生数</t>
  </si>
  <si>
    <t>111020041-新增申报国家知识产权试点、示范城市、县（区）、园区数量</t>
  </si>
  <si>
    <t>111020044-学生申请项目专利</t>
  </si>
  <si>
    <t>111020045-完成省社会福利服务中心项目二期综合楼建设部份工程，增加医疗床位</t>
  </si>
  <si>
    <t>111020046-勘察报告</t>
  </si>
  <si>
    <t>111020047-日常出海巡查次数（次）</t>
  </si>
  <si>
    <t>111020048-省本级数据采集覆盖率</t>
  </si>
  <si>
    <t>111020050-建设省部级科研平台（个）</t>
  </si>
  <si>
    <t>111020051-药品承检品种</t>
  </si>
  <si>
    <t>111020053-组建团队成员数（人）</t>
  </si>
  <si>
    <t>111020054-科技著作</t>
  </si>
  <si>
    <t>111020055-被资助人数（人）</t>
  </si>
  <si>
    <t>111020056-公办幼儿园学位建设</t>
  </si>
  <si>
    <t>111020057-副高师资培养</t>
  </si>
  <si>
    <t>111020059-聘请护林员45名一年，按6759.6亩/人配备一名护林员</t>
  </si>
  <si>
    <t>111020061-机关建设检查调研</t>
  </si>
  <si>
    <t>111020062-省科学技术奖授奖项目数</t>
  </si>
  <si>
    <t>111020064-校企合作成果转化</t>
  </si>
  <si>
    <t>111020066-产品不合格率降低率（%）</t>
  </si>
  <si>
    <t>111020068-保障我省70个山区县和边远地区乡镇卫生院医务人员岗位津贴，其中36个县区保障80%（573家），34县保障50%资金（530家）。</t>
  </si>
  <si>
    <t>111020069-落实国际化项目</t>
  </si>
  <si>
    <t>111020070-受资助学生人数</t>
  </si>
  <si>
    <t>111020071-建立大苞白山茶野外种群的就地保护监测示范样地</t>
  </si>
  <si>
    <t>111020072-筛选种群数</t>
  </si>
  <si>
    <t>111020073-符合补助乡镇卫生院在编在岗数</t>
  </si>
  <si>
    <t>111020074-氮、磷流失流失数据</t>
  </si>
  <si>
    <t>111020075-培训兴奋剂讲师人数</t>
  </si>
  <si>
    <t>111020077-召开会议（次）</t>
  </si>
  <si>
    <t>111020078-遥感、物探、钻探完成率</t>
  </si>
  <si>
    <t>111020079-学业帮扶人数</t>
  </si>
  <si>
    <t>111020080-室内乐团演出</t>
  </si>
  <si>
    <t>111020082-提交农业农村部地理标志审批个数</t>
  </si>
  <si>
    <t>111020084-受灾困难群众冬春生活救助率</t>
  </si>
  <si>
    <t>111020085-“广东树木公园”云教育平台（个）</t>
  </si>
  <si>
    <t>111020087-构建实验室珊瑚人工养殖体系</t>
  </si>
  <si>
    <t>111020088-罪犯劳动报酬发放率（%）</t>
  </si>
  <si>
    <t>111020089-新增特色专科病中心</t>
  </si>
  <si>
    <t>111020092-调查样区（个）</t>
  </si>
  <si>
    <t>111020094-搭建室内繁育系统</t>
  </si>
  <si>
    <t>111020096-新落地项目数</t>
  </si>
  <si>
    <t>111020097-项目总结报告份数</t>
  </si>
  <si>
    <t>111020098-日常巡护覆盖率（%）</t>
  </si>
  <si>
    <t>111020099-项目结项数量</t>
  </si>
  <si>
    <t>111020101-案例数量</t>
  </si>
  <si>
    <t>111020102-保存海龟种质资源（只）</t>
  </si>
  <si>
    <t>111020103-创业创新学院建设数量</t>
  </si>
  <si>
    <t>111020104-补助省级以上海洋与渔业类型保护区数量</t>
  </si>
  <si>
    <t>111020105-服务群众人数</t>
  </si>
  <si>
    <t>111020106-专题研究报告数量</t>
  </si>
  <si>
    <t>111020107-课题研究报告</t>
  </si>
  <si>
    <t>111020108-为政府部门出具检验检测报告</t>
  </si>
  <si>
    <t>111020109-完成强制检定的计量器具台件数</t>
  </si>
  <si>
    <t>111020110-编制技术文件数量</t>
  </si>
  <si>
    <t>111020111-组织全省社科专家在中央“三报一刊”发表理论文章数</t>
  </si>
  <si>
    <t>111020113-(2022-2024年)养护专项设计1项</t>
  </si>
  <si>
    <t>111020114-定制服装数量</t>
  </si>
  <si>
    <t>111020116-举办政府领导班子法治专题讲座（期）</t>
  </si>
  <si>
    <t>111020117-部门整体支出重点绩效评价报告数</t>
  </si>
  <si>
    <t>111020118-形成标准或技术规程（项）</t>
  </si>
  <si>
    <t>111020120-修缮数量≥10处</t>
  </si>
  <si>
    <t>111020121-技术贸易壁垒信息提供完成率（%）</t>
  </si>
  <si>
    <t>111020122-研发ADR智能交互分析报表系统数量</t>
  </si>
  <si>
    <t>111020124-制作融媒体宣传视频</t>
  </si>
  <si>
    <t>111020126-监测农民负担监测点县（个）</t>
  </si>
  <si>
    <t>111020128-核心期刊相关学术论文</t>
  </si>
  <si>
    <t>111020130-广东全民所有自然资源资产清查成果系列报告和图表编制数量</t>
  </si>
  <si>
    <t>111020133-省级家政服务培训示范基地</t>
  </si>
  <si>
    <t>111020139-次氯酸消毒系统≥11套</t>
  </si>
  <si>
    <t>111020140-民办规范化幼儿园覆盖率</t>
  </si>
  <si>
    <t>111020141-发展一项土壤固碳技术</t>
  </si>
  <si>
    <t>111020143-广东专利银奖数量</t>
  </si>
  <si>
    <t>111020144-人才引进周转房间增加量</t>
  </si>
  <si>
    <t>111020146-举办世界超高清视频产业发展大会</t>
  </si>
  <si>
    <t>111020147-完成培训、研讨或学术交流次数（次）</t>
  </si>
  <si>
    <t>111020148-物业管理服务面积</t>
  </si>
  <si>
    <t>111020151-举办评审委员会办公室评审专家业务培训</t>
  </si>
  <si>
    <t>111020152-监狱修缮走廊地面铺设面积</t>
  </si>
  <si>
    <t>111020153-专项与综合执法情况巡查次数（≥20次）</t>
  </si>
  <si>
    <t>111020155-档案数字化扫描完成量</t>
  </si>
  <si>
    <t>111020156-党建工作培训班参训人次</t>
  </si>
  <si>
    <t xml:space="preserve">111020157-贸经统计分析完成率
</t>
  </si>
  <si>
    <t>111020158-维护保养园区公共区域专项设施数量</t>
  </si>
  <si>
    <t>111020160-发放创业担保贷款金额</t>
  </si>
  <si>
    <t>111020161-邮政业安全事故同比下降</t>
  </si>
  <si>
    <t>111020162-开展高质量专利培育的各类创新中心</t>
  </si>
  <si>
    <t>111020167-省外健康休养学习次数</t>
  </si>
  <si>
    <t>111020168-内河港口岸电建设覆盖率（%）</t>
  </si>
  <si>
    <t>111020169-高中、中职教师队伍硕士学历层次占比（%）</t>
  </si>
  <si>
    <t>111020171-平台自有科研成果可实现产业化数（项）</t>
  </si>
  <si>
    <t>111020172-交流人次数</t>
  </si>
  <si>
    <t>111020173-网上讨论组数量</t>
  </si>
  <si>
    <t>111020178-课题研究采纳率</t>
  </si>
  <si>
    <t>111020179-警犬疾病治愈率</t>
  </si>
  <si>
    <t>111020180-配备达标率</t>
  </si>
  <si>
    <t>111020181-2、500多个版面</t>
  </si>
  <si>
    <t>111020184-反垄断案件信息公开率</t>
  </si>
  <si>
    <t>111020189-池塘美化面积</t>
  </si>
  <si>
    <t>111020192-审判业务培训班次</t>
  </si>
  <si>
    <t>111020195-完成全省10个国家观察点调查</t>
  </si>
  <si>
    <t>111020196-采购动物疫苗调拨及冷藏储运及时到位</t>
  </si>
  <si>
    <t>111020198-施工质量验收达标率</t>
  </si>
  <si>
    <t>111020203-中国特色社会主义行政管理学科理论体系课题</t>
  </si>
  <si>
    <t>111020204-完成政策咨询论证数量</t>
  </si>
  <si>
    <t>111020206-完成专题调研数量</t>
  </si>
  <si>
    <t>111020207-对参加土地整治及国土空间生态修复业务培训会的业务人员完成培训率</t>
  </si>
  <si>
    <t>111020208-短信发送率</t>
  </si>
  <si>
    <t>111020211-活动受众人数（人）</t>
  </si>
  <si>
    <t>111020212-完成水质在线自动站管理</t>
  </si>
  <si>
    <t>111020216-维保次数</t>
  </si>
  <si>
    <t>111020217-麻风病患病率≥1/10万县区数</t>
  </si>
  <si>
    <t>111020221-广东省海岸线整治修复监视监测年报数量</t>
  </si>
  <si>
    <t>111020223-系统/设备运行维护次数</t>
  </si>
  <si>
    <t>111020225-成果登记、申报成果奖励</t>
  </si>
  <si>
    <t>111020226-抽查的排污许可证年度执行报告数量</t>
  </si>
  <si>
    <t>111020227-申请氮磷靶向生物滤料专利</t>
  </si>
  <si>
    <t>111020229-为拟科创板上市企业提供业务指导的企业数量</t>
  </si>
  <si>
    <t>111020237-国外专利（申请）</t>
  </si>
  <si>
    <t>111020238-开展农业市场体系产销对接活动的增长数量</t>
  </si>
  <si>
    <t>111020239-中、大型社区体育公园配套社区足球场。（指导性任务）。</t>
  </si>
  <si>
    <t>111020240-年能源消费总量</t>
  </si>
  <si>
    <t>111020241-“创客广东”地市赛吸引参赛项目或企业（个）</t>
  </si>
  <si>
    <t>111020242-专题报道</t>
  </si>
  <si>
    <t>111020243-全省累计矿山地质环境回复者治理面积</t>
  </si>
  <si>
    <t>111020244-完成海岸带保护与利用综合示范区建设实施方案评审</t>
  </si>
  <si>
    <t>111020245-新增著作权</t>
  </si>
  <si>
    <t>111020246-新增销售量</t>
  </si>
  <si>
    <t>111020247-形成示范基地5个</t>
  </si>
  <si>
    <t>111020248-新增纳税</t>
  </si>
  <si>
    <t>111020249-编制《广东省2020年度受污染耕地安全利用率评估技术报告》</t>
  </si>
  <si>
    <t>111020250-年度运行报告</t>
  </si>
  <si>
    <t>111020252-季度运行报告</t>
  </si>
  <si>
    <t>111020253-组织参加国家相关监测任务数据中心的技术培训和学术交流活动</t>
  </si>
  <si>
    <t>111020254-完成《城市运行风险防范应用试点总结报告》编制数量</t>
  </si>
  <si>
    <t>111020259-咨询服务、技术服务数量</t>
  </si>
  <si>
    <t>111020261-设备租赁数量</t>
  </si>
  <si>
    <t>111020262-工艺美术展览展示活动（次）</t>
  </si>
  <si>
    <t>111020263-以股权投资方式支的新引进、新建或扩建项目数</t>
  </si>
  <si>
    <t>111020264-对外科技合作平台数量</t>
  </si>
  <si>
    <t>111020267-数据统计分析报告数量</t>
  </si>
  <si>
    <t>111020268-编制研究报告数量</t>
  </si>
  <si>
    <t>111020269-公共服务平台项目数</t>
  </si>
  <si>
    <t>111020271-广东省碳排放率先达峰的峰值目标报告</t>
  </si>
  <si>
    <t>111020272-航空拍摄及素材编辑</t>
  </si>
  <si>
    <t>111020274-电话、网络等各种渠道工单数量</t>
  </si>
  <si>
    <t>111020276-业务系统的接管和上云任务完成率</t>
  </si>
  <si>
    <t>111020278-项目评估论证</t>
  </si>
  <si>
    <t>111020279-燃油蒸发排放控制系统检验车辆数</t>
  </si>
  <si>
    <t>111020280-攻坚日报</t>
  </si>
  <si>
    <t>111020281-接入服务事项数量</t>
  </si>
  <si>
    <t>111020282-海丝博览会会展宣传视频制作数量</t>
  </si>
  <si>
    <t>111020284-基础设施租赁服务完成率</t>
  </si>
  <si>
    <t>111020287-调解案件量</t>
  </si>
  <si>
    <t>111020289-发表SCI论文5篇</t>
  </si>
  <si>
    <t>111020290-自然生态科教设施配套</t>
  </si>
  <si>
    <t>111020291-检测林地土壤样品</t>
  </si>
  <si>
    <t>111020292-地理标志商标注册申请数量</t>
  </si>
  <si>
    <t>111020293-万人有效发明专利拥有量</t>
  </si>
  <si>
    <t>111020295-有效发明专利拥有量</t>
  </si>
  <si>
    <t>111020298-培训自然教育工作人员</t>
  </si>
  <si>
    <t>111020304-培育工业互联网标杆示范项目数量</t>
  </si>
  <si>
    <t>111020305-发现致病机制</t>
  </si>
  <si>
    <t>111020306-辐射人群数量</t>
  </si>
  <si>
    <t>111020307-统一时点更新增量数据库成果省级检查完成度</t>
  </si>
  <si>
    <t>111020308-新增申报国家知识产权试点、示范机构数量</t>
  </si>
  <si>
    <t>111020309-建设堤围长度</t>
  </si>
  <si>
    <t>111020310-建立培育库企业目标数（家）</t>
  </si>
  <si>
    <t>111020312-软科学项目结题检查</t>
  </si>
  <si>
    <t>111020313-培养研究生3-5名</t>
  </si>
  <si>
    <t>111020314-发表相关论文</t>
  </si>
  <si>
    <t>111020315-发表科研论文</t>
  </si>
  <si>
    <t>111020316-研发农作物长势监测、营养诊断、病虫害诊断等关键核心技术3-4项</t>
  </si>
  <si>
    <t>111020317-光荣册</t>
  </si>
  <si>
    <t>111020318-开发施肥、植保和收获机械化作业精准决策管控系统2-4套</t>
  </si>
  <si>
    <t>111020319-检测样品数量</t>
  </si>
  <si>
    <t>111020321-航道通航期保证率（%）</t>
  </si>
  <si>
    <t>111020322-申报专利</t>
  </si>
  <si>
    <t>111020323-技术评价方法及报告</t>
  </si>
  <si>
    <t>111020324-指标2：重点区域生态状况变化遥感调查评估图集</t>
  </si>
  <si>
    <t>111020327-推广种植面积2000亩以上</t>
  </si>
  <si>
    <t>111020328-培训或指导相关种植技术人员及农户500人次以上</t>
  </si>
  <si>
    <t>111020330-开发生物发酵饲料生产技术</t>
  </si>
  <si>
    <t>111020333-业务感知终端养护</t>
  </si>
  <si>
    <t>111020334-争培育一批高产、优质、高效新品种</t>
  </si>
  <si>
    <t>111020338-服务考生人次</t>
  </si>
  <si>
    <t>111020341-会议、讲座出勤率（≥**%）</t>
  </si>
  <si>
    <t>111020342-农户调查数量</t>
  </si>
  <si>
    <t>111020343-投资或引进先进制造领域行业个数</t>
  </si>
  <si>
    <t>111020346-学期课时数</t>
  </si>
  <si>
    <t>111020348-完成自然资源资产产权制度改革理论和技术研究工作数量</t>
  </si>
  <si>
    <t>111020349-新增地理标志产品注册商标量</t>
  </si>
  <si>
    <t>111020350-一线民警现场执法设备配完成率</t>
  </si>
  <si>
    <t>111020353-平台承担、参与国家及省级以上科研项目数（项）</t>
  </si>
  <si>
    <t>111020354-每天完成3大渔港和六大渔场预报产品制作数量</t>
  </si>
  <si>
    <t>111020355-监区罪犯储物设施配置覆盖率</t>
  </si>
  <si>
    <t>111020356-治理水土流失面积</t>
  </si>
  <si>
    <t>111020358-委托完成社会组织评估数量</t>
  </si>
  <si>
    <t>111020359-安全生产负责人、安全监管人员轮训率</t>
  </si>
  <si>
    <t>111020361-执法设备完好率</t>
  </si>
  <si>
    <t>111020362-指标1：102个地表水站点838个水样</t>
  </si>
  <si>
    <t>111020363-城镇新增就业人数（万人）</t>
  </si>
  <si>
    <t>111020364-数据网上填报率</t>
  </si>
  <si>
    <t>111020365-回复率</t>
  </si>
  <si>
    <t>111020367-建设、改造、修缮数量（处）</t>
  </si>
  <si>
    <t>111020369-教学设施设备的利用率（%）</t>
  </si>
  <si>
    <t>111020370-纳入国有林场改革的职工人数增长率（%）</t>
  </si>
  <si>
    <t>111020371-执法工作会议次数</t>
  </si>
  <si>
    <t>111020372-万元工业增加值用水量下降率（%）</t>
  </si>
  <si>
    <t>111020374-新建灌区监测点数量</t>
  </si>
  <si>
    <t>111020376-上报监管信息</t>
  </si>
  <si>
    <t>111020377-创作量</t>
  </si>
  <si>
    <t>111020380-主持完成通过第三方评价的科技成果</t>
  </si>
  <si>
    <t>111020381-新生儿遗传代谢性疾病筛查率</t>
  </si>
  <si>
    <t>111020386-申报国家或省基金数量</t>
  </si>
  <si>
    <t>111020387-开展年度就业工作培训</t>
  </si>
  <si>
    <t>111020391-引进人才</t>
  </si>
  <si>
    <t>111020393-食品抽检类别</t>
  </si>
  <si>
    <t>111020394-保健食品等科普宣传活动场次</t>
  </si>
  <si>
    <t>111020398-疗养标准</t>
  </si>
  <si>
    <t>111020399-电动机采购数量</t>
  </si>
  <si>
    <t>111020400-罪犯铁床</t>
  </si>
  <si>
    <t>111020403-形成先进制造业“十四五”规划文本</t>
  </si>
  <si>
    <t>111020405-医疗器械抽检批次</t>
  </si>
  <si>
    <t>111020406-对全省辖区所有疫苗配送企业监督检查覆盖率</t>
  </si>
  <si>
    <t>111020408-时限测试邮件数量</t>
  </si>
  <si>
    <t>111020409-办公设备维护数量</t>
  </si>
  <si>
    <t>111020410-政府办基层医疗卫生机构实施国家基本药物制度覆盖率</t>
  </si>
  <si>
    <t>111020411-批量办公家具购置数量</t>
  </si>
  <si>
    <t>111020412-当场登记立案率（%)</t>
  </si>
  <si>
    <t>111020413-抱团参展企业数量</t>
  </si>
  <si>
    <t>111020416-审判业务培训人数</t>
  </si>
  <si>
    <t>111020417-行政复议、行政诉讼案件</t>
  </si>
  <si>
    <t>111020419-法定（正常）审限内结案率（%）</t>
  </si>
  <si>
    <t>111020421-举办知识产权保护能力提升培训班</t>
  </si>
  <si>
    <t>111020422-广东省“十四五”生态环境保护规划文本</t>
  </si>
  <si>
    <t>111020424-绿博会参展任务完成率</t>
  </si>
  <si>
    <t>111020425-科教场所改造</t>
  </si>
  <si>
    <t>111020427-新增“贯标”企业数量</t>
  </si>
  <si>
    <t>111020428-省级以上知识产权示范（优势）企业数量</t>
  </si>
  <si>
    <t>111020430-试验示范林整地</t>
  </si>
  <si>
    <t>111020432-广东滨海湿地碳汇监测样地（块）</t>
  </si>
  <si>
    <t>111020434-行政处罚案件结案数</t>
  </si>
  <si>
    <t>111020435-线路开通率</t>
  </si>
  <si>
    <t>111020436-每万人发明专利拥有量</t>
  </si>
  <si>
    <t>111020439-筛选重金属低积累作物种类</t>
  </si>
  <si>
    <t>111020440-获世界锦标赛/奥运金牌数（人次）</t>
  </si>
  <si>
    <t>111020441-报告产出数量</t>
  </si>
  <si>
    <t>111020442-古驿道品质保障</t>
  </si>
  <si>
    <t>111020444-对接产业园和扶贫村，培训基层技术人员和养殖人员</t>
  </si>
  <si>
    <t>111020446-参会企业数量</t>
  </si>
  <si>
    <t>111020447-年度监测报告</t>
  </si>
  <si>
    <t>111020448-申请发明专利4件</t>
  </si>
  <si>
    <t>111020449-发表高水平论文5篇</t>
  </si>
  <si>
    <t>111020450-专项数据库</t>
  </si>
  <si>
    <t>111020452-初步建立作物生长信息数据库</t>
  </si>
  <si>
    <t>111020453-制定产业技术规程数量</t>
  </si>
  <si>
    <t>111020454-新增利税</t>
  </si>
  <si>
    <t>111020455-新增重大科技合作项目数（项）</t>
  </si>
  <si>
    <t>111020456-户外运动设施配套</t>
  </si>
  <si>
    <t>111020458-年度就诊人数</t>
  </si>
  <si>
    <t>111020459-新增收入</t>
  </si>
  <si>
    <t>111020461-工作实施方案</t>
  </si>
  <si>
    <t>111020463-“创客广东”地市赛媒体报道（家）</t>
  </si>
  <si>
    <t>111020464-适合不同应用场景和对象的非洲猪瘟诊断方法</t>
  </si>
  <si>
    <t>111020465-采集及分析土壤样品量</t>
  </si>
  <si>
    <t>111020466-平台新增功能数量</t>
  </si>
  <si>
    <t>111020467-做好1个国家知识产权强县工程试点县的建设工作</t>
  </si>
  <si>
    <t>111020468-培训农技人员和新型经营主体</t>
  </si>
  <si>
    <t>111020471-配制杂交组合</t>
  </si>
  <si>
    <t>111020472-申报专利1项</t>
  </si>
  <si>
    <t>111020473-创建烟草病虫害绿色防控技术体系，建立示范区</t>
  </si>
  <si>
    <t>111020474-建立或引进知识产权交易运营平台</t>
  </si>
  <si>
    <t>111020475-第五届广东省技工院校技能大赛参与院校数</t>
  </si>
  <si>
    <t>111020476-设备临时升级维护完成率</t>
  </si>
  <si>
    <t>111020477-培训从业人员1000人次以上</t>
  </si>
  <si>
    <t>111020478-申请发明专利（件）</t>
  </si>
  <si>
    <t>111020480-农村削坡建房地质灾害隐患点安全风险等级鉴定和摸查覆盖率</t>
  </si>
  <si>
    <t>111020481-扶持省级农村电商就业扶贫示范基地数量</t>
  </si>
  <si>
    <t>111020483-高速公路通车里程达标（公里）</t>
  </si>
  <si>
    <t>111020485-潖江蓄滞洪区建设与管理工程加固堤围长度（公里）</t>
  </si>
  <si>
    <t>111020486-普通话培训次数</t>
  </si>
  <si>
    <t>111020489-开展运行管理督查宗数（≥8宗）</t>
  </si>
  <si>
    <t>111020490-采样钻探</t>
  </si>
  <si>
    <t>111020491-促进‘一村一品，一镇一业”专业发展</t>
  </si>
  <si>
    <t>111020492-调查的企业数</t>
  </si>
  <si>
    <t>111020493-反映培训班人数情况</t>
  </si>
  <si>
    <t>111020494-技术示范辐射总面积（万亩）</t>
  </si>
  <si>
    <t>111020495-统计产品满足用户需求订阅</t>
  </si>
  <si>
    <t>111020497-发表SCI论文数量（篇）</t>
  </si>
  <si>
    <t>111020498-地理标志商标培育、注册申请</t>
  </si>
  <si>
    <t>111020500-获得病毒抗体</t>
  </si>
  <si>
    <t>111020504-全省年度票房收入</t>
  </si>
  <si>
    <t>111020505-SCI、EI、SSCI、CSSCI等收录论文数</t>
  </si>
  <si>
    <t>111020506-全省三次调查和统一时点更新调查数据汇总完成率</t>
  </si>
  <si>
    <t>111020507-科技数据共享</t>
  </si>
  <si>
    <t>111020508-会议通知发送率</t>
  </si>
  <si>
    <t>111020509-课题研究完成率</t>
  </si>
  <si>
    <t>111020511-课题研究中期考核通过率</t>
  </si>
  <si>
    <t>111020512-培育的良种苗木达标率（%）</t>
  </si>
  <si>
    <t xml:space="preserve">111020513-每月完成水事日常巡查2次，日常检查、巡查河道累计长度：按每月全覆盖干流计算，累计检查河道4800公里。采砂管理检查、监督4个采区，每年2次，共计8次。
对上级交办、局领导指示、配合其他业务科室等增加的巡查任务不受此指标限制，即时安排。通过开展东江流域水事日常巡查工作，积极维护东江流域正常的水事秩序。
</t>
  </si>
  <si>
    <t>111020516-完成工程治理勘查设计</t>
  </si>
  <si>
    <t>111020518-平均每天正常无故障工作的发射机占比</t>
  </si>
  <si>
    <t>111020519-单位聘用人员数量</t>
  </si>
  <si>
    <t>111020520-检验批次</t>
  </si>
  <si>
    <t>111020524-系统点击量</t>
  </si>
  <si>
    <t>111020526-公益宣传受众人次</t>
  </si>
  <si>
    <t>111020529-城乡居民基本医保参保率（%）</t>
  </si>
  <si>
    <t>111020531-根据到馆客户满意度的调查反馈意见</t>
  </si>
  <si>
    <t>111020532-抽样率（%）</t>
  </si>
  <si>
    <t>111020534-生均财政投入</t>
  </si>
  <si>
    <t>111020535-档案编研工作完成率（%）</t>
  </si>
  <si>
    <t>111020537-创新创业团队引进率（%）</t>
  </si>
  <si>
    <t>111020538-平台搭建</t>
  </si>
  <si>
    <t>111020540-宣传教育次数（次）</t>
  </si>
  <si>
    <t>111020542-省级网土壤例行监测数据</t>
  </si>
  <si>
    <t>111020543-开展乡村振兴工作考核</t>
  </si>
  <si>
    <t>111020544-重大课题调研成果数量</t>
  </si>
  <si>
    <t>111020545-处理设施覆盖率</t>
  </si>
  <si>
    <t>111020548-优秀运动员人数达标率（%）</t>
  </si>
  <si>
    <t>111020549-出版论文集（套）</t>
  </si>
  <si>
    <t>111020550-技术标准制定</t>
  </si>
  <si>
    <t>111020552-收集保存种质资源（份）</t>
  </si>
  <si>
    <t>111020555-阅读点击量</t>
  </si>
  <si>
    <t>111020556-完成任务数量</t>
  </si>
  <si>
    <t>111020557-完成里程（公里）</t>
  </si>
  <si>
    <t>111020558-我省群众进京上访人数下降</t>
  </si>
  <si>
    <t>111020559-补助发放率（%）</t>
  </si>
  <si>
    <t>111020560-会议或培训工作完成率</t>
  </si>
  <si>
    <t>111020561-食用农产品快检批次数</t>
  </si>
  <si>
    <t>111020562-保险金赔付执行率</t>
  </si>
  <si>
    <t>111020564-论文撰写</t>
  </si>
  <si>
    <t>111020566-招生人数</t>
  </si>
  <si>
    <t>111020567-安全警示牌</t>
  </si>
  <si>
    <t>111020568-场地数量</t>
  </si>
  <si>
    <t>111020570-测绘基础设施支撑服务</t>
  </si>
  <si>
    <t>111020572-展览会买家数</t>
  </si>
  <si>
    <t>111020573-配套经贸活动场次</t>
  </si>
  <si>
    <t>111020575-基层服务对象人数</t>
  </si>
  <si>
    <t>111020577-参加全国残疾人职业技能竞赛人数</t>
  </si>
  <si>
    <t>111020578-软件升级开发数量（套）</t>
  </si>
  <si>
    <t>111020581-突然核心关键技术</t>
  </si>
  <si>
    <t>111020582-调研报告完成率（%）</t>
  </si>
  <si>
    <t>111020583-广东省四经普年鉴编辑完成</t>
  </si>
  <si>
    <t>111020584-服务妇女群众人数</t>
  </si>
  <si>
    <t>111020587-全年举办活动数</t>
  </si>
  <si>
    <t>111020588-完成职业病诊断例数</t>
  </si>
  <si>
    <t>111020590-平均住院天数</t>
  </si>
  <si>
    <t>111020592-短期培训和学术交流学生数量</t>
  </si>
  <si>
    <t>111020593-高质量论文发表数（篇）</t>
  </si>
  <si>
    <t>111020594-发表推广、科普论文</t>
  </si>
  <si>
    <t>111020595-开展战略研究课题数</t>
  </si>
  <si>
    <t>111020598-海丝博览会参展商的企业数量</t>
  </si>
  <si>
    <t>111020599-支持工业企业上云上平台项目数</t>
  </si>
  <si>
    <t>111020601-维护设备数量</t>
  </si>
  <si>
    <t>111020602-高水平知识产权数</t>
  </si>
  <si>
    <t>111020603-国家级科研项目立项</t>
  </si>
  <si>
    <t>111020604-调查样本量</t>
  </si>
  <si>
    <t>111020605-土建工程完成率（%）</t>
  </si>
  <si>
    <t>111020606-IPTV视听节目EPG信息采集成功率</t>
  </si>
  <si>
    <t>111020607-学会参加的数量</t>
  </si>
  <si>
    <t>111020608-企业（或高校、科研机构）参与数</t>
  </si>
  <si>
    <t>111020609-急诊就诊服务</t>
  </si>
  <si>
    <t>111020610-收集药品不良反应报告数</t>
  </si>
  <si>
    <t>111020613-完成生活污水改造内河舶吨位（总吨）</t>
  </si>
  <si>
    <t>111020614-地理标志产品专用标志使用核准改革试点培育</t>
  </si>
  <si>
    <t>111020616-资助出国（境）研修青年人才数量</t>
  </si>
  <si>
    <t>111020617-研制食药用菌加工新产品至少2个</t>
  </si>
  <si>
    <t>111020619-文化宣传</t>
  </si>
  <si>
    <t>111020620-面试人数</t>
  </si>
  <si>
    <t>111020623-书画作品数量</t>
  </si>
  <si>
    <t>111020625-境外访学项目年人均</t>
  </si>
  <si>
    <t>111020626-试验报告</t>
  </si>
  <si>
    <t>111020631-上线广东“民声热线”期数</t>
  </si>
  <si>
    <t>111020633-食品安全监督抽检批次数</t>
  </si>
  <si>
    <t>111020634-主持国家基金项目</t>
  </si>
  <si>
    <t>111020635-会员延伸服务</t>
  </si>
  <si>
    <t>111020637-径流采集数据</t>
  </si>
  <si>
    <t>111020638-被收录论文数（篇）</t>
  </si>
  <si>
    <t>111020640-组织培训班次（次）</t>
  </si>
  <si>
    <t>111020641-软件系统维护数量</t>
  </si>
  <si>
    <t>111020643-信息应用系统升级改造完成率</t>
  </si>
  <si>
    <t>111020646-在校生数（学位数）</t>
  </si>
  <si>
    <t>111020648-生态公益林一、二类林比例（%）</t>
  </si>
  <si>
    <t>111020649-粮食总产量</t>
  </si>
  <si>
    <t>111020651-建设现代农业产业园数量</t>
  </si>
  <si>
    <t>111020652-新建铝合金航道工作艇工程</t>
  </si>
  <si>
    <t>111020653-辖区航道保护范围划定项目</t>
  </si>
  <si>
    <t>111020655-开展地理标志申报</t>
  </si>
  <si>
    <t>111020656-协调推动我省24个重点老区，45个其它老区振兴发展工作。</t>
  </si>
  <si>
    <t>111020657-林果机器人作业环境感知技术：发表高水平论文1篇</t>
  </si>
  <si>
    <t>111020659-可交易医用耗材品规数量</t>
  </si>
  <si>
    <t>111020660-平台情况季报上报</t>
  </si>
  <si>
    <t>111020663-医保定点机构数量</t>
  </si>
  <si>
    <t>111020665-扶持村集体经济组织收入</t>
  </si>
  <si>
    <t>111020668-专家组秘书处工作经费到位率</t>
  </si>
  <si>
    <t>111020670-举办知识产权价值评估培训班</t>
  </si>
  <si>
    <t>111020671-遴选和奖励社会工作领军人才</t>
  </si>
  <si>
    <t>111020672-评选社会工作优秀案例</t>
  </si>
  <si>
    <t>111020673-《广东省生态环境厅突发环境事件应急预案》及相应手册（含编制说明）</t>
  </si>
  <si>
    <t>111020675-举办知识产权价值评估研讨会</t>
  </si>
  <si>
    <t>111020676-筹建自然教育基地</t>
  </si>
  <si>
    <t>111020677-编发工作简报</t>
  </si>
  <si>
    <t>111020678-行业实用技术人才</t>
  </si>
  <si>
    <t>111020679-粤港澳大湾区绿色空港建设与污染防控策略</t>
  </si>
  <si>
    <t>111020680-主导或参与制定标准</t>
  </si>
  <si>
    <t>111020681-小型海岛生态系统典型植被生态恢复示范决策咨询报告</t>
  </si>
  <si>
    <t>111020683-开展甘薯脱毒种苗示范展示会</t>
  </si>
  <si>
    <t>111020684-专利授权或受理通知书</t>
  </si>
  <si>
    <t>111020685-子课题数量</t>
  </si>
  <si>
    <t>111020688-连江航道维护里程（公里）</t>
  </si>
  <si>
    <t>111020690-发明专利进入实质性审查</t>
  </si>
  <si>
    <t>111020693-通过分子标记辅助选择、基因编辑和常规育种方法结合创制优良新种质</t>
  </si>
  <si>
    <t>111020695-新增项目纳税</t>
  </si>
  <si>
    <t>111020696-软课题报告数量</t>
  </si>
  <si>
    <t>111020697-科技推广活动</t>
  </si>
  <si>
    <t>111020698-参与国际标准制修订</t>
  </si>
  <si>
    <t>111020699-新增软件著作权</t>
  </si>
  <si>
    <t>111020700-软件统计分析报告</t>
  </si>
  <si>
    <t>111020702-无人船环境监察执法服务</t>
  </si>
  <si>
    <t>111020705-建立不少于20个示范基地</t>
  </si>
  <si>
    <t>111020706-发布广东省农产品质量安全专家委员会委员通讯（期）</t>
  </si>
  <si>
    <t>111020707-举办（种植业小组）农产品质量安全专家委员会（期）</t>
  </si>
  <si>
    <t>111020708-专题项目研究报告数量</t>
  </si>
  <si>
    <t>111020709-品质提升</t>
  </si>
  <si>
    <t>111020710-配制杂交组合，选育冬瓜、苦瓜、丝瓜、南瓜等优势新组合</t>
  </si>
  <si>
    <t>111020711-研发数据采集、传输与处理软件</t>
  </si>
  <si>
    <t>111020712-每万人社会体育组织数（个/万人）</t>
  </si>
  <si>
    <t>111020713-广东省VOCs源成分谱研究方法</t>
  </si>
  <si>
    <t>111020715-服务水果相关产业园</t>
  </si>
  <si>
    <t>111020717-节能技术、产品推广和标准制订</t>
  </si>
  <si>
    <t>111020718-检查工业企业</t>
  </si>
  <si>
    <t>111020719-完成海漂垃圾监测断面数量</t>
  </si>
  <si>
    <t>111020720-全省生活垃圾焚烧处理排放源监测数量</t>
  </si>
  <si>
    <t>111020721-制定全省农膜回收利用方案</t>
  </si>
  <si>
    <t>111020722-完成高质量评价工作报告</t>
  </si>
  <si>
    <t>111020723-开展项目绩效评价</t>
  </si>
  <si>
    <t>111020725-《珠三角国家森林城市群建设指标自查报告》</t>
  </si>
  <si>
    <t>111020728-抽样率</t>
  </si>
  <si>
    <t>111020729-新型网络解决方案</t>
  </si>
  <si>
    <t>111020730-统一时点更新变化图斑调查结果省级审核工作完成度</t>
  </si>
  <si>
    <t>111020733-行政执法在线办理率</t>
  </si>
  <si>
    <t>111020735-档案征集完成率（%）</t>
  </si>
  <si>
    <t>111020737-提交林种营造林、抚育支出定额标准</t>
  </si>
  <si>
    <t>111020738-安防设施运行无故障率</t>
  </si>
  <si>
    <t>111020739-培训人数达标率（%）</t>
  </si>
  <si>
    <t>111020743-指标6：《广东省碳交易体系履约及管理工作执行报告》</t>
  </si>
  <si>
    <t>111020744-论文产出数量</t>
  </si>
  <si>
    <t>111020745-知识产权质押融资登记额</t>
  </si>
  <si>
    <t>111020746-开发一种水基化纳米农药新剂型</t>
  </si>
  <si>
    <t>111020747-省级粤菜师傅基地数量</t>
  </si>
  <si>
    <t>111020749-收集特色药用植物种质资源</t>
  </si>
  <si>
    <t>111020750-建成示范单位数量</t>
  </si>
  <si>
    <t>111020751-新增申报国家知识产权试点县（区）数量</t>
  </si>
  <si>
    <t>111020752-巡护步道,设置景观平台及休憩节点5个(含路基拓宽、加固、仿木栏杆)、检测设备标识系统、辅助设施等</t>
  </si>
  <si>
    <t>111020753-培育高价值专利</t>
  </si>
  <si>
    <t>111020754-集成叶菜功能性基质配方及集约化育苗技术体系</t>
  </si>
  <si>
    <t>111020758-输水线路长度（隧洞+管道）</t>
  </si>
  <si>
    <t>111020759-监测节目套数</t>
  </si>
  <si>
    <t>111020760-空间图形补测</t>
  </si>
  <si>
    <t>111020761-举办知识产权金融对接、培训等活动</t>
  </si>
  <si>
    <t>111020762-系统开发数量</t>
  </si>
  <si>
    <t>111020765-参与培育服务人次</t>
  </si>
  <si>
    <t>111020768-推动服务企业的会员机构数量</t>
  </si>
  <si>
    <t>111020771-全省100%乡镇（街道）建立救助申请家庭经济状况核对机制</t>
  </si>
  <si>
    <t>111020772-完成学术论文（篇）</t>
  </si>
  <si>
    <t>111020773-经济欠发达地区村卫生站医生补贴资金省级财政拨付率（%）</t>
  </si>
  <si>
    <t>111020774-补助基层立法联系点数量（个）</t>
  </si>
  <si>
    <t>111020775-农村已离岗接生员和赤脚医生发放生活困难补助省级财政资金拨付率（%）</t>
  </si>
  <si>
    <t>111020776-为退役运动员提供的职业辅导次数达标率（%）</t>
  </si>
  <si>
    <t>111020778-向企业开展地理标志产品信息推送</t>
  </si>
  <si>
    <t>111020779-开展大湾区知识产权互融互通试点的探索性工作或者粤港澳大湾区合作项目</t>
  </si>
  <si>
    <t>111020780-检验设备数</t>
  </si>
  <si>
    <t>111020784-数据库建设</t>
  </si>
  <si>
    <t>111020786-缉私装备配备达标率</t>
  </si>
  <si>
    <t>111020787-拨付率</t>
  </si>
  <si>
    <t>111020789-保障开展强制隔离戒毒/戒毒康复业务的场所数量(个)</t>
  </si>
  <si>
    <t>111020791-高中阶段毛入学率（%）</t>
  </si>
  <si>
    <t>111020792-新增基础教育领域高水平领军人才</t>
  </si>
  <si>
    <t>111020794-行成技术标准或规程</t>
  </si>
  <si>
    <t>111020795-艾滋病犯人隔离治疗率（%）</t>
  </si>
  <si>
    <t>111020796-能力提升工程培训人数</t>
  </si>
  <si>
    <t>111020798-岩矿鉴定（光片+薄片）</t>
  </si>
  <si>
    <t>111020799-引进或培养人才</t>
  </si>
  <si>
    <t>111020800-特种设备定检完成率</t>
  </si>
  <si>
    <t>111020801-抽样点补助</t>
  </si>
  <si>
    <t>111020803-互动体验硬件设施</t>
  </si>
  <si>
    <t>111020807-能力提升工程培训人数（人）</t>
  </si>
  <si>
    <t>111020808-终身制参事、馆员生活补助</t>
  </si>
  <si>
    <t>111020809-组织实施公平竞争审查第三方评估报告数量</t>
  </si>
  <si>
    <t>111020810-徐闻珊瑚礁保护区勘界立标报告</t>
  </si>
  <si>
    <t>111020811-高质量水源林（水土保持林）建设新造林抚育面积</t>
  </si>
  <si>
    <t>111020812-项目研究报告数量</t>
  </si>
  <si>
    <t>111020813-培训出勤</t>
  </si>
  <si>
    <t>111020814-学生运动场地扩容率</t>
  </si>
  <si>
    <t>111020816-通话量</t>
  </si>
  <si>
    <t>111020817-市场监管统计简报数量</t>
  </si>
  <si>
    <t>111020818-日常出海巡查覆盖率（%）</t>
  </si>
  <si>
    <t>111020819-《广东惠东港口海龟国际重要湿地动植物专项调查报告》</t>
  </si>
  <si>
    <t>111020820-提出不同尺度的水资源维持的森林植被优化技术体系</t>
  </si>
  <si>
    <t>111020821-研发新产品、新材料、新装置、新品种/品系（个）</t>
  </si>
  <si>
    <t>111020826-防爆炸罐补贴数量</t>
  </si>
  <si>
    <t>111020827-机动资金使用完成率</t>
  </si>
  <si>
    <t>111020828-地质灾害隐患点综合治理数</t>
  </si>
  <si>
    <t>111020830-油品质量快速检验测试样品数</t>
  </si>
  <si>
    <t>111020831-环境经济形势分析报告</t>
  </si>
  <si>
    <t>111020833-交付风险评估报告数量</t>
  </si>
  <si>
    <t>111020836-完成海洋生态系统健康状况监测点位数量</t>
  </si>
  <si>
    <t>111020837-研究分报告（篇）</t>
  </si>
  <si>
    <t>111020839-开展培训会</t>
  </si>
  <si>
    <t>111020840-保护区域内名木古树</t>
  </si>
  <si>
    <t>111020841-创建丝苗米生产技术体系</t>
  </si>
  <si>
    <t>111020842-2020年季度、半年度、年度的空气质量变化形势分析专报</t>
  </si>
  <si>
    <t>111020843-申请发明专利1-2个</t>
  </si>
  <si>
    <t>111020845-发明专利6件</t>
  </si>
  <si>
    <t>111020847-1:25000专项水文地质测量</t>
  </si>
  <si>
    <t>111020848-广东省区域重点产业专利导航工程</t>
  </si>
  <si>
    <t>111020849-政策建议</t>
  </si>
  <si>
    <t>111020850-科普宣讲活动</t>
  </si>
  <si>
    <t>111020851-完成报告、草案、论文等文字材料数量</t>
  </si>
  <si>
    <t>111020852-表格资图形资料和影像资料</t>
  </si>
  <si>
    <t>111020853-科普教材</t>
  </si>
  <si>
    <t>111020857-完成规划、报告、文章等文字材料数量</t>
  </si>
  <si>
    <t>111020858-开展培训宣讲活动场次（全校公选课）</t>
  </si>
  <si>
    <t>111020861-省农村科技特派员数量（名）</t>
  </si>
  <si>
    <t>111020862-科普教育径数量</t>
  </si>
  <si>
    <t>111020864-点击量</t>
  </si>
  <si>
    <t>111020866-指标1：工作报告</t>
  </si>
  <si>
    <t>111020868-升级改造率</t>
  </si>
  <si>
    <t>111020869-千万邮件禁寄物品查扣率</t>
  </si>
  <si>
    <t>111020870-指导开展安全应急演练次数</t>
  </si>
  <si>
    <t>111020871-邮政基础设施改造补贴数量</t>
  </si>
  <si>
    <t>111020873-制定方案</t>
  </si>
  <si>
    <t>111020876-工艺美术展览展示活动面积（平方米）</t>
  </si>
  <si>
    <t>111020877-全市知识产权质押融资金额</t>
  </si>
  <si>
    <t>111020878-新增联盟成员</t>
  </si>
  <si>
    <t>111020887-快递分拨中心安检机覆盖率</t>
  </si>
  <si>
    <t>111020889-结案率98%</t>
  </si>
  <si>
    <t>111020890-发放中小微企业服务券（家）</t>
  </si>
  <si>
    <t>111020891-扶贫农业龙头企业贴息覆盖市数量</t>
  </si>
  <si>
    <t>111020892-新增申报国家知识产权试点县（区）和园区数量</t>
  </si>
  <si>
    <t>111020894-小额贴息贷款扶持人数（名）</t>
  </si>
  <si>
    <t>111020895-交付率</t>
  </si>
  <si>
    <t>111020896-专利申请累计量</t>
  </si>
  <si>
    <t>111020899-水文地质钻探</t>
  </si>
  <si>
    <t>111020900-1:50000专项水文地质调查</t>
  </si>
  <si>
    <t>111020901-服务妇女儿童提高率</t>
  </si>
  <si>
    <t>111020902-科技与服务三农示范基地建设</t>
  </si>
  <si>
    <t>111020905-艺术成果出版率</t>
  </si>
  <si>
    <t>111020907-达成意向合作数</t>
  </si>
  <si>
    <t>111020908-计划编印内部康复通讯刊物数</t>
  </si>
  <si>
    <t>111020912-委员使用人数</t>
  </si>
  <si>
    <t>111020916-青年博士教师出国（境）访学人次</t>
  </si>
  <si>
    <t>111020917-完成科研项目报告</t>
  </si>
  <si>
    <t>111020919-畜禽生长调控机制实验</t>
  </si>
  <si>
    <t>111020920-软件设备维护次数</t>
  </si>
  <si>
    <t>111020921-申报国家博士后基金/国家自然科学基金面上/青年项目/省级科研项目</t>
  </si>
  <si>
    <t>111020923-调研数据资料整理和补充完善工作（矿床点个数）</t>
  </si>
  <si>
    <t>111020924-开展海洋综合执法联合行动次数</t>
  </si>
  <si>
    <t>111020925-发表研究论文</t>
  </si>
  <si>
    <t>111020927-全国青少年校园足球特色学校</t>
  </si>
  <si>
    <t>111020928-专业机构提供咨询服务次数</t>
  </si>
  <si>
    <t>111020929-提升妇女参与面</t>
  </si>
  <si>
    <t>111020930-可交易药品品规数量</t>
  </si>
  <si>
    <t>111020931-部门预算支出进度</t>
  </si>
  <si>
    <t>111020932-项目进度计划完成率（%）</t>
  </si>
  <si>
    <t>111020933-达到政府采购限额标准的设备，政府采购率100%</t>
  </si>
  <si>
    <t>111020935-危化登记企业数量</t>
  </si>
  <si>
    <t>111020936-编制环统年度分析报告数</t>
  </si>
  <si>
    <t>111020938-调查发现地质灾害隐患排查率（%）</t>
  </si>
  <si>
    <t>111020942-可再生能源建筑应用项目数 （个）</t>
  </si>
  <si>
    <t>111020943-监测认定休闲农业与乡村旅游示范点(家)</t>
  </si>
  <si>
    <t>111020944-建成污水处理设施单位数</t>
  </si>
  <si>
    <t>111020945-培训班期次</t>
  </si>
  <si>
    <t>111020946-课题研究研究</t>
  </si>
  <si>
    <t>111020949-有完整的垃圾收运体系及稳定的保洁队伍</t>
  </si>
  <si>
    <t>111020950-设施使用率</t>
  </si>
  <si>
    <t>111020951-创新强校项目建设内容覆盖率%</t>
  </si>
  <si>
    <t>111020953-云视频点播在线用户最大并发数</t>
  </si>
  <si>
    <t>111020954-创新机关党建工作思路、经验做法选刊数量</t>
  </si>
  <si>
    <t>111020956-检查任务企业数（家次）</t>
  </si>
  <si>
    <t>111020957-获得国内外各项大型赛事金牌数（人次）</t>
  </si>
  <si>
    <t>111020958-运行维护次数</t>
  </si>
  <si>
    <t>111020959-国家和省知识产权优势示范企业数量</t>
  </si>
  <si>
    <t>111020960-场地租赁面积</t>
  </si>
  <si>
    <t>111020961-决算报告数量</t>
  </si>
  <si>
    <t>111020964-水稻耕种收割综合机械化率（%）</t>
  </si>
  <si>
    <t>111020965-高增长园区</t>
  </si>
  <si>
    <t>111020966-论文发表数量</t>
  </si>
  <si>
    <t>111020967-形成技术标准或规程（项）</t>
  </si>
  <si>
    <t>111020968-选拔优秀人员参加全国性竞赛次数</t>
  </si>
  <si>
    <t>111020970-扶持普惠性民办幼儿园（所）</t>
  </si>
  <si>
    <t>111020971-完成率</t>
  </si>
  <si>
    <t>111020972-优异种质材料</t>
  </si>
  <si>
    <t>111020974-工作总结报告</t>
  </si>
  <si>
    <t>111020975-读书班班次</t>
  </si>
  <si>
    <t>111020977-完成审计项目数量</t>
  </si>
  <si>
    <t>111020978-组织召开座谈会不少于6次。</t>
  </si>
  <si>
    <t>111020980-在粤退休院士生活津贴发放人数</t>
  </si>
  <si>
    <t>111020981-证照完成率</t>
  </si>
  <si>
    <t>111020982-全省自然科学系列高级职称评审</t>
  </si>
  <si>
    <t>111020985-安全测评报告</t>
  </si>
  <si>
    <t>111020987-申请省自然科学基金</t>
  </si>
  <si>
    <t>111020988-缴纳4个学会和杂志每年会费</t>
  </si>
  <si>
    <t>111020990-转化、推广、应用一批新产品、新技术</t>
  </si>
  <si>
    <t>111020991-院士</t>
  </si>
  <si>
    <t>111020992-农业转基因生物安全样品检测任务</t>
  </si>
  <si>
    <t>111020993-有效发明专利申请数</t>
  </si>
  <si>
    <t>111020994-全日制在校硕士研究生人数</t>
  </si>
  <si>
    <t>111020996-特种设备生产单位和检验检测机构鉴定评审完成率（%）</t>
  </si>
  <si>
    <t>111020998-查处统计违纪违法案件（宗）</t>
  </si>
  <si>
    <t>111020999-限额以上住宿餐饮单位统计调查完成率</t>
  </si>
  <si>
    <t>111021001-培训编审会议次数</t>
  </si>
  <si>
    <t>111021003-1∶10000稀土专项地质填图</t>
  </si>
  <si>
    <t>111021005-申请国家自然基金（项）</t>
  </si>
  <si>
    <t>111021007-新增“韩江学者”人才数（人）</t>
  </si>
  <si>
    <t>111021008-完成课题数</t>
  </si>
  <si>
    <t>111021009-建设质量达标率（%）</t>
  </si>
  <si>
    <t>111021010-调研次数（≥**次）</t>
  </si>
  <si>
    <t>111021012-审定品种</t>
  </si>
  <si>
    <t>111021014-承办全国职业院校技能大赛广东省选拔赛</t>
  </si>
  <si>
    <t>111021015-国家级、省部级科研成果奖励（项）</t>
  </si>
  <si>
    <t>111021016-开展农业交流合作的次数</t>
  </si>
  <si>
    <t>111021017-残疾人专题电视节目完成率（%）</t>
  </si>
  <si>
    <t>111021018-新增高水平论文（ESI、SCI、EI、ISTP与CSSCI）数</t>
  </si>
  <si>
    <t>111021021-聘请法律顾问单位数量</t>
  </si>
  <si>
    <t>111021022-智能快件箱许可试点覆盖城市</t>
  </si>
  <si>
    <t>111021023-参加会议人数</t>
  </si>
  <si>
    <t>111021024-微信公众号新增功能点</t>
  </si>
  <si>
    <t>111021025-广东省特支计划教学名师</t>
  </si>
  <si>
    <t>111021026-专题宣传报道</t>
  </si>
  <si>
    <t>111021027-构建首批保护品种资源动态监测数据库</t>
  </si>
  <si>
    <t>111021029-农村公路等级公路比例（%）</t>
  </si>
  <si>
    <t>111021032-出国团组计划完成率</t>
  </si>
  <si>
    <t>111021033-康保体检拨付率</t>
  </si>
  <si>
    <t>111021034-广东水稻泛基因组</t>
  </si>
  <si>
    <t>111021036-组织慰问活动轮次(次)</t>
  </si>
  <si>
    <t>111021039-网点乡镇覆盖率</t>
  </si>
  <si>
    <t>111021040-保障设备数量</t>
  </si>
  <si>
    <t>111021041-编制东江流域现代化监测体系建设规划报告1个。</t>
  </si>
  <si>
    <t>111021042-推广应用主推技术</t>
  </si>
  <si>
    <t>111021044-安全管理人员培训完成率</t>
  </si>
  <si>
    <t>111021048-庭审直播件数</t>
  </si>
  <si>
    <t>111021049-到位资金支付率</t>
  </si>
  <si>
    <t>111021051-企业产品备案审查覆盖率（%）</t>
  </si>
  <si>
    <t>111021053- 自动站在线率（%）</t>
  </si>
  <si>
    <t>111021054-计量检定任务完成率%</t>
  </si>
  <si>
    <t>111021055-依法需强制检定的计量器具完成率</t>
  </si>
  <si>
    <t>111021057-学术交流</t>
  </si>
  <si>
    <t>111021061-公费定向师范生培养率</t>
  </si>
  <si>
    <t>111021062-采样检测数量</t>
  </si>
  <si>
    <t>111021064-药品评价性抽检品种数</t>
  </si>
  <si>
    <t>111021065-发明专利数量（申请）</t>
  </si>
  <si>
    <t>111021066-岭南学者激励完成率(%)</t>
  </si>
  <si>
    <t>111021068-六大能力建设</t>
  </si>
  <si>
    <t>111021070-在有CN和ISSN刊号的期刊上发表有关“TBT视角下典型家电产业集群升级路径研究”的论文</t>
  </si>
  <si>
    <t>111021072-指标1：聘请护林员</t>
  </si>
  <si>
    <t>111021073-印刷会计管理资料</t>
  </si>
  <si>
    <t>111021075-实现销量</t>
  </si>
  <si>
    <t>111021076-修缮工程安全0事故率及政府采购率</t>
  </si>
  <si>
    <t>111021077-人才引进-硕士（人）</t>
  </si>
  <si>
    <t>111021078-设置展位数量（个）</t>
  </si>
  <si>
    <t>111021079-形成农产品质量安全评估及风险研判报告</t>
  </si>
  <si>
    <t>111021081-非常规监测指标有效数据获取率</t>
  </si>
  <si>
    <t>111021084-计划开展培训人数</t>
  </si>
  <si>
    <t>111021086-教练人数</t>
  </si>
  <si>
    <t>111021088-培育优良种苗</t>
  </si>
  <si>
    <t>111021089-高价值专利培育分析报告</t>
  </si>
  <si>
    <t>111021094-提交研究报告</t>
  </si>
  <si>
    <t>111021096-与国家数据对接量</t>
  </si>
  <si>
    <t>111021097-主导或参与制定国际标准</t>
  </si>
  <si>
    <t>111021098-万亩以上海堤达标率（%）</t>
  </si>
  <si>
    <t>111021102-人才引进-博士（人）</t>
  </si>
  <si>
    <t>111021103-高星级绿色建筑评价标识项目数 （个）</t>
  </si>
  <si>
    <t>111021104-医疗待遇优抚对象享受率（%）</t>
  </si>
  <si>
    <t>111021105-维护基础环境4个（中心机房，会商室、水调监控室、UPS设备间），面积200平方。</t>
  </si>
  <si>
    <t>111021106-资助基础研究和应用基础研究项目数量</t>
  </si>
  <si>
    <t>111021107-博士后进站数量</t>
  </si>
  <si>
    <t>111021109-收容救护野生动物数量</t>
  </si>
  <si>
    <t>111021111-省级体育赛事举办率（%）</t>
  </si>
  <si>
    <t>111021112-制作中药饮片标本50份</t>
  </si>
  <si>
    <t>111021113-开展全民健身活动次数（次）</t>
  </si>
  <si>
    <t>111021114-政府购买社区矫正服务试点数（个）</t>
  </si>
  <si>
    <t>111021115-一体化服务数</t>
  </si>
  <si>
    <t>111021116-依法需强制检定的计量器具检定完成率</t>
  </si>
  <si>
    <t>111021118-信息应用系统建成率</t>
  </si>
  <si>
    <t>111021119-参加反兴奋剂教育人次（个）</t>
  </si>
  <si>
    <t>111021120-给排水设备、供电设备、电梯系统、空调系统、消防设备、其他设备运行维护</t>
  </si>
  <si>
    <t>111021122-金颖之光、金颖之星、青年研究员、青年副研究员培养人数（名）</t>
  </si>
  <si>
    <t>111021123-推广技术</t>
  </si>
  <si>
    <t>111021124-开展科技咨询、科学普及、自然教育及学术交流研讨等科技服务活动次数</t>
  </si>
  <si>
    <t>111021125-举办公众“主题科普体验行”活动场次</t>
  </si>
  <si>
    <t>111021126-监测矿山数量完成率</t>
  </si>
  <si>
    <t>111021128-视频资料库存储量</t>
  </si>
  <si>
    <t>111021129-采购设备验收率</t>
  </si>
  <si>
    <t>111021130-项目竣工率</t>
  </si>
  <si>
    <t>111021131-校园足球国际交流</t>
  </si>
  <si>
    <t>111021132-建成一星级及以上运行标识绿色建筑项目数</t>
  </si>
  <si>
    <t>111021134-校园足球管理人员培训</t>
  </si>
  <si>
    <t>111021135-学习刊物</t>
  </si>
  <si>
    <t>111021136-全省高校中华优秀传统文化传承基地</t>
  </si>
  <si>
    <t>111021137-系统业务运营服务达成率</t>
  </si>
  <si>
    <t>111021141-森林碳汇林抚育作业完成率（%）</t>
  </si>
  <si>
    <t>111021144-枢纽电站装机容量</t>
  </si>
  <si>
    <t>111021145-支持学科数量</t>
  </si>
  <si>
    <t>111021146-参加普法学习人数</t>
  </si>
  <si>
    <t>111021147-SCI论文发表数（篇）</t>
  </si>
  <si>
    <t>111021148-有效受理任务完成率</t>
  </si>
  <si>
    <t>111021149-委员履职平台市、县政协推广数</t>
  </si>
  <si>
    <t>111021150-筛选鉴定差异表达蛋白</t>
  </si>
  <si>
    <t>111021153-结收比</t>
  </si>
  <si>
    <t>111021156-企业情况综合数据分析报告（份）</t>
  </si>
  <si>
    <t>111021157-专任教师人均企业实践时间</t>
  </si>
  <si>
    <t>111021159-建筑陶瓷行业清洁能源改造</t>
  </si>
  <si>
    <t>111021160-高速公路路面基础设施维护完成率</t>
  </si>
  <si>
    <t>111021162-完成机关系统建设（个））</t>
  </si>
  <si>
    <t>111021163-完成4省区14地市93县对口帮扶工作，增强广西对口帮扶力量</t>
  </si>
  <si>
    <t>111021164-完成首批8个立法保护品种生产和质量共性问题调研，并提出解决方案</t>
  </si>
  <si>
    <t>111021167-研制食药用菌菌种或栽培用新型培养基或新栽培配方至少1个</t>
  </si>
  <si>
    <t>111021168-发明专利授权量</t>
  </si>
  <si>
    <t>111021170-外宾接待计划完成率</t>
  </si>
  <si>
    <t>111021171-2.专项事故隐患排查企业数；</t>
  </si>
  <si>
    <t>111021172-保健按摩规范化门店</t>
  </si>
  <si>
    <t>111021173-开发省科协公文收发系统数量</t>
  </si>
  <si>
    <t>111021174-卒中中心</t>
  </si>
  <si>
    <t>111021175-新建院士专家工作站单位个数</t>
  </si>
  <si>
    <t>111021176-循环化改造试点园区（家））</t>
  </si>
  <si>
    <t>111021178-增加宿舍床位（个）</t>
  </si>
  <si>
    <t>111021179-通过主流期刊、媒体对革命老区振兴发展情况进行宣传、推介次数</t>
  </si>
  <si>
    <t>111021180-主体工程完成率（%）</t>
  </si>
  <si>
    <t>111021183-筛选优良无性系</t>
  </si>
  <si>
    <t>111021184-提供月度数据分析报告</t>
  </si>
  <si>
    <t>111021185-开展重点产业专利导航工程</t>
  </si>
  <si>
    <t>111021186-“三品一标”产品监测合格率</t>
  </si>
  <si>
    <t>111021187-企业技术中心平台数量（个）</t>
  </si>
  <si>
    <t>111021188-重点文物保护工程完成率（%）</t>
  </si>
  <si>
    <t>111021191-南药品种专题报告</t>
  </si>
  <si>
    <t>111021192-申报设立国家级知识产权保护中心或中国（广东）知识产权保护中心分中心</t>
  </si>
  <si>
    <t>111021193-知识产权数</t>
  </si>
  <si>
    <t>111021194-虫害识别模型</t>
  </si>
  <si>
    <t>111021195-工业互联网标杆示范项目数</t>
  </si>
  <si>
    <t>111021197-良品率</t>
  </si>
  <si>
    <t>111021198-行政辅助工作完成率</t>
  </si>
  <si>
    <t>111021201-申报省级以上成果</t>
  </si>
  <si>
    <t>111021203-网站规划</t>
  </si>
  <si>
    <t>111021204-配置完成率</t>
  </si>
  <si>
    <t>111024733-技术推广</t>
  </si>
  <si>
    <t>111024735-建设、修缮面积</t>
  </si>
  <si>
    <t>111024737-林业种苗成活率(%)</t>
  </si>
  <si>
    <t>111024738-开展水利基础性工作（项）</t>
  </si>
  <si>
    <t>111024739-受益人口</t>
  </si>
  <si>
    <t>111024740-运营管理设施数量</t>
  </si>
  <si>
    <t>111024741-承担国家级科研项目数</t>
  </si>
  <si>
    <t>111024742-承担(或参与)国家项目（项）</t>
  </si>
  <si>
    <t>111024743-前端监控点租用年限</t>
  </si>
  <si>
    <t>111024744-流量监测断面数量</t>
  </si>
  <si>
    <t>111024745-省级“一村一品、一镇一业”专业村镇认定数量</t>
  </si>
  <si>
    <t>111024746-林业总产值（亿元）</t>
  </si>
  <si>
    <t>111024750-产品伤害现场调查数量</t>
  </si>
  <si>
    <t>111024753-综合档案库房（个）</t>
  </si>
  <si>
    <t>111024754-档案的整理、扫描等</t>
  </si>
  <si>
    <t>111024756-完成药学人员备案量</t>
  </si>
  <si>
    <t>111024757-进口废物资料审查率</t>
  </si>
  <si>
    <t>111024758-开设课程数量（门）</t>
  </si>
  <si>
    <t>111024761-运维团队人员配置完成率</t>
  </si>
  <si>
    <t>111024768-合同支付率</t>
  </si>
  <si>
    <t>111024770-监狱罪犯生活卫生设施设备完整率（%）</t>
  </si>
  <si>
    <t>111024771-应急演练差错次数</t>
  </si>
  <si>
    <t>111024772-散装水泥供应量</t>
  </si>
  <si>
    <t>111024774-年网站访问量</t>
  </si>
  <si>
    <t>111024775-依法需强制检定的计量器具</t>
  </si>
  <si>
    <t>111024776-中国专利银奖</t>
  </si>
  <si>
    <t>111024777-中国专利优秀奖</t>
  </si>
  <si>
    <t>111024780-设备用电量</t>
  </si>
  <si>
    <t>111024781-政务服务保障计划工作完成率（%）</t>
  </si>
  <si>
    <t>111024783-研发新装置</t>
  </si>
  <si>
    <t>111024784-巡护面积</t>
  </si>
  <si>
    <t>111024786-收集保存种质资源</t>
  </si>
  <si>
    <t>111024787-培训人数达标率</t>
  </si>
  <si>
    <t>111024788-公益活动参与数</t>
  </si>
  <si>
    <t>111024789-开展主题宣传活动数量</t>
  </si>
  <si>
    <t>111024790-填图面积完成率</t>
  </si>
  <si>
    <t>111024791-协助取证和纠纷调解工作</t>
  </si>
  <si>
    <t>111024792-参加省级选拔人数</t>
  </si>
  <si>
    <t>111024793-扶持文艺精品完成率(%)</t>
  </si>
  <si>
    <t>111024795-品种权申请</t>
  </si>
  <si>
    <t>111024796-教师专业发展学校个数</t>
  </si>
  <si>
    <t>111024797-其中：中等职业教育在校生（万人）</t>
  </si>
  <si>
    <t>111024798-林果机器人多工位协作控制技术：申请软件著作权1项</t>
  </si>
  <si>
    <t>111024799-村庄生活污水治理率</t>
  </si>
  <si>
    <t>111024800-大型规模养殖场粪污处理设施装备配套率（%）</t>
  </si>
  <si>
    <t>111024801-企业知识产权贯标推进</t>
  </si>
  <si>
    <t>111024802-开展药品科普项目数</t>
  </si>
  <si>
    <t>111024803-污染治理设施建设按期完成率（%）</t>
  </si>
  <si>
    <t>111024804-农产品品牌数量增长率（%）</t>
  </si>
  <si>
    <t>111024805-林果机器人运动控制技术：调研分析报告1份</t>
  </si>
  <si>
    <t>111024807-省级农产品质量安全检测样品数量</t>
  </si>
  <si>
    <t>111024810-建设5G产业园区</t>
  </si>
  <si>
    <t>111024811-出具统计简报数量</t>
  </si>
  <si>
    <t>111024812-品种真实性检测</t>
  </si>
  <si>
    <t>111024813-联合执法行动区域性覆盖率</t>
  </si>
  <si>
    <t>111024814-开展涉镉整治项目数</t>
  </si>
  <si>
    <t>111024815-重点难点指标完成率</t>
  </si>
  <si>
    <t>111024816-建设农机新机具、技术模式应用试点</t>
  </si>
  <si>
    <t>111024818-机构和服务残疾人基础信息</t>
  </si>
  <si>
    <t>111024819-人才培养-科研骨干（人）</t>
  </si>
  <si>
    <t>111024822-各项目检查完成数</t>
  </si>
  <si>
    <t>111024823-公路养护工程量完成率（%）</t>
  </si>
  <si>
    <t>111024824-加博会展览面积</t>
  </si>
  <si>
    <t>111024826-新引进、新建、扩建装备制造业项目个数</t>
  </si>
  <si>
    <t>111024830-接待公众人次</t>
  </si>
  <si>
    <t>111024831-广东省地方药材标准对照药材制备数</t>
  </si>
  <si>
    <t>111024833-专题策划活动次数</t>
  </si>
  <si>
    <t>111024834-“广东省水污染防治行动计划”地下水质量考核点位</t>
  </si>
  <si>
    <t>111024835-食品安全评价性抽检市（县区）覆盖率（%）</t>
  </si>
  <si>
    <t>111024836-森林碳汇重点生态工程完成率(%)</t>
  </si>
  <si>
    <t>111024838-购买装备类别</t>
  </si>
  <si>
    <t>111024844-年度接待公众参观体验人次</t>
  </si>
  <si>
    <t>111024845-开展流动科技馆巡展活动站点个数</t>
  </si>
  <si>
    <t>111024846-举办会议次数</t>
  </si>
  <si>
    <t>111024847-基本完成农村破旧泥砖清拆后的绿化、美化</t>
  </si>
  <si>
    <t>111024851-承担企业委托技术开发合同数</t>
  </si>
  <si>
    <t>111024852-申请国家基金</t>
  </si>
  <si>
    <t>111024854-医用耗材生产经营企业会员数量</t>
  </si>
  <si>
    <t>111024856-建立示范种植基地面积（亩）</t>
  </si>
  <si>
    <t>111024858-课堂数（时长数/节）</t>
  </si>
  <si>
    <t>111024860-举办机构编制系统培训班次数</t>
  </si>
  <si>
    <t>111024861-60台新型实时回传红外相机分布图及物种影像数据库</t>
  </si>
  <si>
    <t>111024862-满足单位运转刚性支出数量</t>
  </si>
  <si>
    <t>111024864-提交相关研究报告份数</t>
  </si>
  <si>
    <t>111024866-享受国家退役安置军休人员人数</t>
  </si>
  <si>
    <t>111024867-组织起草的煮散饮片全产业链关键环节质量控制示范性标准</t>
  </si>
  <si>
    <t>111024868-容纳备勤警察人数</t>
  </si>
  <si>
    <t>111024871-绿色设计产品数量</t>
  </si>
  <si>
    <t>111024873-构建健康长寿人群肠道菌群数据库数量（个）</t>
  </si>
  <si>
    <t>111024875-财政资金总体绩效评分</t>
  </si>
  <si>
    <t>111024876-内部审计任务完成率</t>
  </si>
  <si>
    <t>111024877-完成DCMM贯标评估的企业数量</t>
  </si>
  <si>
    <t>111024878-高级工毕业人数</t>
  </si>
  <si>
    <t>111024880-配送速度</t>
  </si>
  <si>
    <t>111024883-粤港澳大湾区高价值专利培育布局大赛参与项目数</t>
  </si>
  <si>
    <t>111024884-组织3次以上展会及宣传推广</t>
  </si>
  <si>
    <t>111024886-建立试验示范林</t>
  </si>
  <si>
    <t>111024887-开展医疗服务价格调研督导</t>
  </si>
  <si>
    <t>111024888-收集树葡萄、澳洲坚果、无花果、桃金娘遗传资源</t>
  </si>
  <si>
    <t>111024891-调查监测图像数据（套）</t>
  </si>
  <si>
    <t>111024892-完成暗访调查报告</t>
  </si>
  <si>
    <t>111024893-购买仪器设备</t>
  </si>
  <si>
    <t>111024896-举报线索登记率（%）</t>
  </si>
  <si>
    <t>111024897-购置医疗设备</t>
  </si>
  <si>
    <t>111024898-诊疗人数</t>
  </si>
  <si>
    <t>111024899-项目服务数量</t>
  </si>
  <si>
    <t>111024900-统计报表配置与输出</t>
  </si>
  <si>
    <t>111024903-构建湿地健康评估指标体系</t>
  </si>
  <si>
    <t>111024904-组织开展知识产权金融、保险推广对接活动</t>
  </si>
  <si>
    <t>111024905-调研综合分析报告</t>
  </si>
  <si>
    <t>111024906-学术论文 （篇）</t>
  </si>
  <si>
    <t>111024907-修缮项目</t>
  </si>
  <si>
    <t>111024908-提交技术研究报告（份）</t>
  </si>
  <si>
    <t>111024910-海岸线修复长度</t>
  </si>
  <si>
    <t>111024911-会议人数</t>
  </si>
  <si>
    <t>111024912-开展国家宪法日和“宪法宣传周”活动（次）</t>
  </si>
  <si>
    <t>111024913-新增博士学位教师人数</t>
  </si>
  <si>
    <t>111024914-申请专利1项，论文2篇</t>
  </si>
  <si>
    <t>111024915-培养医生</t>
  </si>
  <si>
    <t>111024917-年度教学完成率</t>
  </si>
  <si>
    <t>111024918-建设世赛国家或省级集训基地数量</t>
  </si>
  <si>
    <t>111024921-收集奇楠沉香种质资源（份）</t>
  </si>
  <si>
    <t>111024923-现场处理来访件数量</t>
  </si>
  <si>
    <t>111024928-采购新书数量</t>
  </si>
  <si>
    <t>111024929-专利数据单月数据报表</t>
  </si>
  <si>
    <t>111024930-各功能区配备设施数量</t>
  </si>
  <si>
    <t>111024932-不定期协助对培训机构、考试点进行抽查，出具抽查报告</t>
  </si>
  <si>
    <t>111024933-输出运维年度总结报告</t>
  </si>
  <si>
    <t>111024934-硬件采购数量≥77套/台</t>
  </si>
  <si>
    <t>111024936-升级改造数量</t>
  </si>
  <si>
    <t>111024937-义务教育优质均衡督导评估</t>
  </si>
  <si>
    <t>111024938-配置冷库数量</t>
  </si>
  <si>
    <t>111024939-学前教育和高中教育质量监测</t>
  </si>
  <si>
    <t>111024940-建设、改造、修缮面积（合计）（平方米）</t>
  </si>
  <si>
    <t>111024941-巡护面积覆盖率</t>
  </si>
  <si>
    <t>111024942-控制电脑及软件</t>
  </si>
  <si>
    <t>111024943-竹叶、竹笋及环境重金属分析报告（份）</t>
  </si>
  <si>
    <t>111024944-培养研究生（名）</t>
  </si>
  <si>
    <t>111024945-购置检验检测仪器设备（台/套）</t>
  </si>
  <si>
    <t>111024946-发布水情简报和分析材料</t>
  </si>
  <si>
    <t>111024947-筛选全雌系重组单株</t>
  </si>
  <si>
    <t>111024948-申报项目数量</t>
  </si>
  <si>
    <t>111024949-土地利用动态遥感解译图斑数量（个）</t>
  </si>
  <si>
    <t>111024950-生态遥感野外核查点位数量（个）</t>
  </si>
  <si>
    <t>111024951-为退役运动员提供的技能培训时长达标率（%）</t>
  </si>
  <si>
    <t>111024952-堤防加固长度（公里）</t>
  </si>
  <si>
    <t>111024953-完成成果检查清查资源的种类</t>
  </si>
  <si>
    <t>111024954-联席会议召开次数</t>
  </si>
  <si>
    <t>111024955-软件统计分析项目-统计软件和信息技术服务业企业</t>
  </si>
  <si>
    <t>111024956-指标3：制作安装不同类型、内容、大小的宣传牌</t>
  </si>
  <si>
    <t>111024957-水质周报</t>
  </si>
  <si>
    <t>111024959-依法需要强制检定的计量器具检定完成率</t>
  </si>
  <si>
    <t>111024963-举办“绿色网络校园行”公益活动</t>
  </si>
  <si>
    <t>111024965-既有建筑节能改造项目数 （个）</t>
  </si>
  <si>
    <t>111024966-修复完成率</t>
  </si>
  <si>
    <t>111024967-年度省直教育系统政府采购专项培训，频数达标率（100%）</t>
  </si>
  <si>
    <t>111024968-建设面积米（隔离网）</t>
  </si>
  <si>
    <t>111024969-森林公园建设完成率</t>
  </si>
  <si>
    <t>111024970-发表SCI文章</t>
  </si>
  <si>
    <t>111024972-教学设施设备的利用率</t>
  </si>
  <si>
    <t>111024973-统计调查全省污染源企业数</t>
  </si>
  <si>
    <t>111024974-药占比(不含中药饮片)（%）</t>
  </si>
  <si>
    <t>111024975-建设林下栽培示范林</t>
  </si>
  <si>
    <t>111024976-第3配电房1台1000kVA变压器移装第1配电房，改造低压柜。</t>
  </si>
  <si>
    <t>111024977-绿色南粤记者行大型采访活动</t>
  </si>
  <si>
    <t>111024978-建设实训室</t>
  </si>
  <si>
    <t>111024979-各项目检查完成率（%）</t>
  </si>
  <si>
    <t>111024980-数据分析与监测报告的编制</t>
  </si>
  <si>
    <t>111024981-监测设备的租赁或购置</t>
  </si>
  <si>
    <t>111024982-商品比较试验检测的重点指标项目数</t>
  </si>
  <si>
    <t>111024984-论文篇数</t>
  </si>
  <si>
    <t>111024985-指标6：建设培训实训基地</t>
  </si>
  <si>
    <t>111024986-省级以上刊物发表论文数</t>
  </si>
  <si>
    <t>111024987-培训计划（人数或学校数）完成率</t>
  </si>
  <si>
    <t>111024989-华南虎数量</t>
  </si>
  <si>
    <t>111024990-收集国内外木麻黄种植区生长良好的优树种子</t>
  </si>
  <si>
    <t>111024991-审查员及企业培训完成率</t>
  </si>
  <si>
    <t>111024993-大学生社会实践队伍派出数量</t>
  </si>
  <si>
    <t>111024994-培训率</t>
  </si>
  <si>
    <t>111024995-自然教育基地标识（个）</t>
  </si>
  <si>
    <t>111024996-考察报告篇数</t>
  </si>
  <si>
    <t>111024999-植物检疫、病虫害防治、农药监管培训人数</t>
  </si>
  <si>
    <t>111025000-基地建设完成情况</t>
  </si>
  <si>
    <t>111025003-资助家庭困难学生人数</t>
  </si>
  <si>
    <t>111025004-SSCI 、CSSCI等收录论文数（篇）</t>
  </si>
  <si>
    <t>111025005-出具《广东省安全生产责任制考核机制和成效研究报告》（最终稿）</t>
  </si>
  <si>
    <t>111025006-完成危桥改造数量</t>
  </si>
  <si>
    <t>111025008-完成合同签订数量</t>
  </si>
  <si>
    <t>111025009-优秀调研报告篇数</t>
  </si>
  <si>
    <t>111025010-0.2、0.5米、1米正射影像数据分别覆盖率</t>
  </si>
  <si>
    <t>111025012-完成修缮建筑面积3.74万平方米</t>
  </si>
  <si>
    <t>111025014-营建基因库（亩）</t>
  </si>
  <si>
    <t>111025015-建设一级学科博士点（个）</t>
  </si>
  <si>
    <t>111025017-新增前沿医疗技术</t>
  </si>
  <si>
    <t>111025018-调查报告</t>
  </si>
  <si>
    <t>111025019-完成对申请饲料生产许可证企业的现场审核工作（具体按企业申请情况确定）</t>
  </si>
  <si>
    <t>111025020-构建紫荆木基因组图谱</t>
  </si>
  <si>
    <t>111025021-开展社会实践场次</t>
  </si>
  <si>
    <t>111025022-完成合同结算数量</t>
  </si>
  <si>
    <t>111025024-广州市海岸带保护与利用综合示范区建设实施方案</t>
  </si>
  <si>
    <t>111025025-广州市海岸带保护与利用综合示范区建设实施方案编制说明</t>
  </si>
  <si>
    <t>111025027-支持首台（套）项目数</t>
  </si>
  <si>
    <t>111025028-可提供4K虚拟演播室数量</t>
  </si>
  <si>
    <t>111025029-培训不少于100人技术骨干</t>
  </si>
  <si>
    <t>111025030-.培养或培训有关畜禽机器人工程技术人才</t>
  </si>
  <si>
    <t>111025031-二级标准认定企业100家完成率</t>
  </si>
  <si>
    <t>111025032-开展植物科学画展及大型科普活动</t>
  </si>
  <si>
    <t>111025033-企业农机推广鉴定证书证后监督完成率</t>
  </si>
  <si>
    <t>111025034-新增发明专利</t>
  </si>
  <si>
    <t>111025035-重点海湾整治个数</t>
  </si>
  <si>
    <t>111025036-新增净利润</t>
  </si>
  <si>
    <t>111025037-新增项目收入</t>
  </si>
  <si>
    <t>111025038-档案调阅效率</t>
  </si>
  <si>
    <t>111025039-开展1-2场相关管理或技术培训</t>
  </si>
  <si>
    <t>111025041-自然村光网覆盖建设</t>
  </si>
  <si>
    <t>111025044-新增桌面操作系统</t>
  </si>
  <si>
    <t>111025045-无人机环境监察遥感数据后期处理报告</t>
  </si>
  <si>
    <t>111025051-水环境目标可达分析报告</t>
  </si>
  <si>
    <t>111025053-第五届广东省技工院校技能大赛设置比赛项目</t>
  </si>
  <si>
    <t>111025055-微视频10条</t>
  </si>
  <si>
    <t>111025056-督导断面每季度整治任务效果评估报告</t>
  </si>
  <si>
    <t>111025057-标准数据接口企业数量</t>
  </si>
  <si>
    <t>111025058-粤港澳电子签名互认证书</t>
  </si>
  <si>
    <t>111025061-负责162个森林火险监测站物联网卡费用</t>
  </si>
  <si>
    <t>111025062-以股权投资方式支持新引进、新建或扩建项目数</t>
  </si>
  <si>
    <t>111025066-行业内试用用户（人）</t>
  </si>
  <si>
    <t>111025067-完成药学技术人员备案人次</t>
  </si>
  <si>
    <t>111025071-筛选高效安全药剂</t>
  </si>
  <si>
    <t>111025072-海岛植被调查</t>
  </si>
  <si>
    <t>111025073-海岛生态系统典型植被生态恢复示范基地</t>
  </si>
  <si>
    <t>111025074-培育具自主知识产权花卉新品种5个</t>
  </si>
  <si>
    <t>111025076-海底管线数据库</t>
  </si>
  <si>
    <t>111025078-公共体育场馆免费或低收费开放时长达标率（%）</t>
  </si>
  <si>
    <t>111025079-全市商标注册量增长率</t>
  </si>
  <si>
    <t>111025081-申请专利3件</t>
  </si>
  <si>
    <t>111025082-学员结业率</t>
  </si>
  <si>
    <t>111025083-开展、强化重点展会、重点市场、电商领域知识产权保护工作</t>
  </si>
  <si>
    <t>111025084-组织开展知识产权交易运营对接</t>
  </si>
  <si>
    <t>111025086-碳排放信息核查培训会</t>
  </si>
  <si>
    <t>111025087-课证融合人才培养方案</t>
  </si>
  <si>
    <t>111025088-智慧新民生项目终验工作完成率</t>
  </si>
  <si>
    <t>111025089-新建污水管网</t>
  </si>
  <si>
    <t>111025090-阶段性工作报告</t>
  </si>
  <si>
    <t>111025091-园区引进项目数</t>
  </si>
  <si>
    <t>111025094-申请专利或授权</t>
  </si>
  <si>
    <t>111025095-收集保存柑橘芒果种质资源</t>
  </si>
  <si>
    <t>111025096-建成一星级及以上运行标识绿色建筑项目数 （个）</t>
  </si>
  <si>
    <t>111025097-参与水效对标的企业数量（家）</t>
  </si>
  <si>
    <t>111025098-联合开课院校</t>
  </si>
  <si>
    <t>111025099-加强工业固体废物资源利用项目（个）</t>
  </si>
  <si>
    <t>111025101-组织产业交流活动次数</t>
  </si>
  <si>
    <t>111025102-叶菜采收装备</t>
  </si>
  <si>
    <t>111025103-建立重要农业外来入侵生物防治集成技术体系</t>
  </si>
  <si>
    <t>111025104-标准审定、技术研讨会</t>
  </si>
  <si>
    <t>111025106-计算机软件著作权</t>
  </si>
  <si>
    <t>111025107-专题研究</t>
  </si>
  <si>
    <t>111025110-广东省海岸带资源环境承载能力评价指标体系</t>
  </si>
  <si>
    <t>111025112-申请专利6-8项</t>
  </si>
  <si>
    <t>111025113-形成栽培技术规范（项）</t>
  </si>
  <si>
    <t>111025114-.构建黄皮杂交组合1个</t>
  </si>
  <si>
    <t>111025116-财务监控有效性、预算执行规范性</t>
  </si>
  <si>
    <t>111025117-开展市场监管专家决策咨询次数</t>
  </si>
  <si>
    <t>111025118-完成建设公里数</t>
  </si>
  <si>
    <t>111025119-提交东江源水资源维持的森林植被优化技术研究报告（份）</t>
  </si>
  <si>
    <t>111025120-1:1万精度三维可视化地质结构模型</t>
  </si>
  <si>
    <t>111025122-钻探</t>
  </si>
  <si>
    <t>111025123-1:5万地质调查面积</t>
  </si>
  <si>
    <t>111025124-新增人工小微湿地生物多样性监测面积</t>
  </si>
  <si>
    <t>111025125-开展调研</t>
  </si>
  <si>
    <t>111025126-全省水旱灾害防御工作会议参与人数（≥INVALIDINVALID人次）</t>
  </si>
  <si>
    <t>111025127-人才培养（名）</t>
  </si>
  <si>
    <t>111025128-创业孵化基地建设数量</t>
  </si>
  <si>
    <t>111025129-评审计划完成率</t>
  </si>
  <si>
    <t>111025131-工单量</t>
  </si>
  <si>
    <t>111025132-科研创新帮扶</t>
  </si>
  <si>
    <t>111025134-新增实训工位数</t>
  </si>
  <si>
    <t>111025135-建成区域知识产权分析评议中心</t>
  </si>
  <si>
    <t>111025136-全省工矿商贸重点行业试点企业和重点监管场所数量</t>
  </si>
  <si>
    <t>111025137-收集林下经济保存种质资源（份）</t>
  </si>
  <si>
    <t>111025138-校园视频监控节点</t>
  </si>
  <si>
    <t>111025140-减少化肥使用量</t>
  </si>
  <si>
    <t>111025141-疫苗检验检测能力扩项</t>
  </si>
  <si>
    <t>111025142-药品经营监督检查企业家次</t>
  </si>
  <si>
    <t>111025143-项目评审</t>
  </si>
  <si>
    <t>111025144-化妆品检验批次</t>
  </si>
  <si>
    <t>111025146-完成保护区公里格网划分</t>
  </si>
  <si>
    <t>111025147-活动开展率</t>
  </si>
  <si>
    <t>111025149-组织地方标准文本技术审查</t>
  </si>
  <si>
    <t>111025153-蓬江—江海区地下空间开发利用潜力评价与资源区划</t>
  </si>
  <si>
    <t>111025155-新增自然科学基金立项（数）</t>
  </si>
  <si>
    <t>111025156-数据库数量（个）</t>
  </si>
  <si>
    <t>111025157-组织主题活动的次数</t>
  </si>
  <si>
    <t>111025159-建水生动物饲养池个数</t>
  </si>
  <si>
    <t>111025161-信用信息处置（录入或受理）率</t>
  </si>
  <si>
    <t>111025162-购建供水设施及水处理系统</t>
  </si>
  <si>
    <t>111025163-推广订阅人数</t>
  </si>
  <si>
    <t>111025164-软件著作权（项）</t>
  </si>
  <si>
    <t>111025165-科普宣传片</t>
  </si>
  <si>
    <t>111025166-展示活动</t>
  </si>
  <si>
    <t>111025168-抽检野生动物疫源疫病样品数量</t>
  </si>
  <si>
    <t>111025169-科普活动受众人次</t>
  </si>
  <si>
    <t>111025170-科普视频</t>
  </si>
  <si>
    <t>111025171-科普课程（学时）</t>
  </si>
  <si>
    <t>111025172-科技培训（节）</t>
  </si>
  <si>
    <t>111025173-微电影观看人数</t>
  </si>
  <si>
    <t>111025174-科普学习班</t>
  </si>
  <si>
    <t>111025175-出版物</t>
  </si>
  <si>
    <t>111025176-科普讲座（人次）</t>
  </si>
  <si>
    <t>111025178-粤港澳科技合作项目数量</t>
  </si>
  <si>
    <t>111025179-智能末端配送建设补贴数量</t>
  </si>
  <si>
    <t>111025180-特色旅游节庆活动完成率（%）</t>
  </si>
  <si>
    <t>111025181-院士开展战略咨询和技术指导次数（次）</t>
  </si>
  <si>
    <t>111025182-远程培训企业数</t>
  </si>
  <si>
    <t>111025184-构建模型</t>
  </si>
  <si>
    <t>111025186-生猪承保数量</t>
  </si>
  <si>
    <t>111025187-重点入海排污口水质分析报告</t>
  </si>
  <si>
    <t>111025188-退役军人职业技能培训补助人数</t>
  </si>
  <si>
    <t>111025189-发表论文论著数量（篇）</t>
  </si>
  <si>
    <t>111025190-开展安全演练次数</t>
  </si>
  <si>
    <t>111025191-建成广东虾类产业基础性数据库2个</t>
  </si>
  <si>
    <t>111025193-提出法律意见数</t>
  </si>
  <si>
    <t>111025196-举办教育课次数</t>
  </si>
  <si>
    <t>111025197-女性志愿者团队覆盖率</t>
  </si>
  <si>
    <t>111025199-动物标本（个）</t>
  </si>
  <si>
    <t>111025204-南粤扶残助学工程发放率</t>
  </si>
  <si>
    <t>111025205-完善自然教育基地建设，建成自然教育图书馆1个</t>
  </si>
  <si>
    <t>111025208-参保人数</t>
  </si>
  <si>
    <t>111025209-报名人数</t>
  </si>
  <si>
    <t>111025210-扶贫人数</t>
  </si>
  <si>
    <t>111025217-车用尿素质量快速检验测试样品数</t>
  </si>
  <si>
    <t>111025218-有效VOCs样品数</t>
  </si>
  <si>
    <t>111025219-科普宣传会</t>
  </si>
  <si>
    <t>111025220-地块信息抽查率</t>
  </si>
  <si>
    <t>111025222-省属科研院所创新能力建设引进与培育人才</t>
  </si>
  <si>
    <t>111025224-监督检查综合分析报告</t>
  </si>
  <si>
    <t>111025225-水稻耕种收综合机械化率提升</t>
  </si>
  <si>
    <t>111025227-在保障房建设中配套社区体育公园。</t>
  </si>
  <si>
    <t>111025228-已核发排污许可证的企业自行监测抽查比例</t>
  </si>
  <si>
    <t>111025229-申报专利1-2件</t>
  </si>
  <si>
    <t>111025230-建成或者改善社区体育公园个数（个）	。</t>
  </si>
  <si>
    <t>111025231-对接市场体系产销对接的国内省份（地区）的数量</t>
  </si>
  <si>
    <t>111025232-培训会的召开次数和培训人数</t>
  </si>
  <si>
    <t>111025234-编制规范任务完成率</t>
  </si>
  <si>
    <t>111025237-系统日常运营任务完成率</t>
  </si>
  <si>
    <t>111025238-培养学生</t>
  </si>
  <si>
    <t>111025240-苗圃600平方救护一批罗汉松</t>
  </si>
  <si>
    <t>111025241-科学馆（间）</t>
  </si>
  <si>
    <t>111025242-AD微视频</t>
  </si>
  <si>
    <t>111025243-科普节目</t>
  </si>
  <si>
    <t>111025244-科学规范的中医养生康复锻炼方案</t>
  </si>
  <si>
    <t>111025245-粉丝数量</t>
  </si>
  <si>
    <t>111025247-每千老年人口养老床位数（张）</t>
  </si>
  <si>
    <t>111025248-广播电视受益人口达标率</t>
  </si>
  <si>
    <t>111025249-新产品（线下课程）</t>
  </si>
  <si>
    <t>111025250-调查项目分布（动物、植物、生境、社会环境）</t>
  </si>
  <si>
    <t>111025251-中医学科普课程</t>
  </si>
  <si>
    <t>111025252-培养科普人才</t>
  </si>
  <si>
    <t>111025255-提交测试报告数量</t>
  </si>
  <si>
    <t>111025256-审核企业数量</t>
  </si>
  <si>
    <t>111025257-选育审定新品种数量</t>
  </si>
  <si>
    <t>111025258-基本农田保护面积</t>
  </si>
  <si>
    <t>111025259-挖掘凡纳滨对虾抗病关键功能基因2个</t>
  </si>
  <si>
    <t>111025260-科普读物</t>
  </si>
  <si>
    <t xml:space="preserve">111025261-软件著作权（项） </t>
  </si>
  <si>
    <t>111025263-奖励或风险补偿发放率（%）</t>
  </si>
  <si>
    <t>111025264-入海河流水质分析报告</t>
  </si>
  <si>
    <t>111025265-心理健康教育普及率</t>
  </si>
  <si>
    <t>111025266-申请专利3-5项</t>
  </si>
  <si>
    <t>111025267-广东省优控化学品管控企业源清单</t>
  </si>
  <si>
    <t>111025268-大湾区优控化学品管控企业源清单</t>
  </si>
  <si>
    <t>111025269-砂质岸线修复</t>
  </si>
  <si>
    <t>111025270-报告产业数量</t>
  </si>
  <si>
    <t>111025271-改造种猪测定舍面积</t>
  </si>
  <si>
    <t>111025272-广东专利银奖</t>
  </si>
  <si>
    <t>111025273-召开省部会商工作会议</t>
  </si>
  <si>
    <t>111025278-会议场次</t>
  </si>
  <si>
    <t>111025279-制定技术规程（标准）</t>
  </si>
  <si>
    <t>111025280-推进知识产权保护体系建设</t>
  </si>
  <si>
    <t>111025281-为拟在科创板上市企业和已在科创板上市企业提供知识产权业务培训的次数</t>
  </si>
  <si>
    <t>111025282-召开专家咨询委会议</t>
  </si>
  <si>
    <t>111025283-培育新品种</t>
  </si>
  <si>
    <t>111025284-新工艺2套</t>
  </si>
  <si>
    <t>111025285-服务带动企业数量（能力）</t>
  </si>
  <si>
    <t>111025286-编制产业发展报告</t>
  </si>
  <si>
    <t>111025287-技术培训</t>
  </si>
  <si>
    <t>111025288-开发营养健康新产品6个</t>
  </si>
  <si>
    <t>111025289-收集茄果类、瓜类育种材料</t>
  </si>
  <si>
    <t>111025292-设施生产水肥一体化施用系统</t>
  </si>
  <si>
    <t>111025293-累计技术应用示范2万亩，累计辐射带动10万亩</t>
  </si>
  <si>
    <t>111025294-省中小企业公共服务平台服务企业数</t>
  </si>
  <si>
    <t>111025297-建立研究和示范基地</t>
  </si>
  <si>
    <t>111025298-指标2：完成巡查任务配套材料（包括但不限于现场核查表和巡查报告）</t>
  </si>
  <si>
    <t>111025299-发表农田重金属阻隔-水肥管理农艺修复技术相关论文</t>
  </si>
  <si>
    <t>111025300-线上核查排污许可证数量</t>
  </si>
  <si>
    <t>111025302-种质的田间评价</t>
  </si>
  <si>
    <t>111025303-新增农机产品鉴定能力个数</t>
  </si>
  <si>
    <t>111025306-广东省5G智慧杆建设规范</t>
  </si>
  <si>
    <t>111025307-省级指导性意见和应急预案</t>
  </si>
  <si>
    <t>111025309-省级以上农业龙头企业</t>
  </si>
  <si>
    <t>111025311- 指标1：完成日常巡查和专项巡查任务</t>
  </si>
  <si>
    <t>111025313-广东畜牧业简报期数</t>
  </si>
  <si>
    <t>111025314-论文数量</t>
  </si>
  <si>
    <t>111025316-参会人数</t>
  </si>
  <si>
    <t>111025317-报告及时率</t>
  </si>
  <si>
    <t>111025318-省直单位参检总人数</t>
  </si>
  <si>
    <t>111025319-矿区分布及数量</t>
  </si>
  <si>
    <t>111025323-化妆品风险识别分析和评价关键前沿技术项目研究</t>
  </si>
  <si>
    <t>111025325-开发应用软件</t>
  </si>
  <si>
    <t>111025326-饮用水水质监测覆盖率</t>
  </si>
  <si>
    <t>111025327-项目成果提交率</t>
  </si>
  <si>
    <t>111025328-药品经营许可现场检查企业家次</t>
  </si>
  <si>
    <t>111025331-纳入粤组通〔2016〕28号文范围的省直单位照顾对象发放人数</t>
  </si>
  <si>
    <t>111025334-原文题录转化率</t>
  </si>
  <si>
    <t>111025335-林业科普讲解大赛场数（场）</t>
  </si>
  <si>
    <t>111025337-生态监测与评估报告（份）</t>
  </si>
  <si>
    <t>111025341-地方资产管理公司抽检覆盖率</t>
  </si>
  <si>
    <t>111025343-现场接待来访对象人次</t>
  </si>
  <si>
    <t>111025345-年罚息额</t>
  </si>
  <si>
    <t>111025348-建设西式面点实训室</t>
  </si>
  <si>
    <t>111025349-引进筛选试验品种数量</t>
  </si>
  <si>
    <t>111025350-组织开展中小学知识产权宣传教育试点工作</t>
  </si>
  <si>
    <t>111025351-穿山甲野化区实验室维修维护面积（平方米）</t>
  </si>
  <si>
    <t>111025352-停征检定企业台件数</t>
  </si>
  <si>
    <t>111025353-上级交办案件办结率</t>
  </si>
  <si>
    <t>111025354-硬底化道路总长</t>
  </si>
  <si>
    <t>111025357-指标2：师资学历结构</t>
  </si>
  <si>
    <t>111025359-药品评价性检验品种数</t>
  </si>
  <si>
    <t>111025360-建立林下经济种质保存基地（亩）</t>
  </si>
  <si>
    <t>111025362-地质填图完成率</t>
  </si>
  <si>
    <t>111025364-科普宣教设施（套）</t>
  </si>
  <si>
    <t>111025365-修复湿地面积</t>
  </si>
  <si>
    <t>111025366-欠发达地区(包括粤东西北14个地级市以及江门台山市、开平市和恩平市)村务监督委员会成员</t>
  </si>
  <si>
    <t>111025367-专题项目按计划完成数量</t>
  </si>
  <si>
    <t>111025368-实际完成率（%）</t>
  </si>
  <si>
    <t>111025370-城镇新增就业人数</t>
  </si>
  <si>
    <t>111025372-创新创业人才培训次数（人数规模50人以上/次）</t>
  </si>
  <si>
    <t>111025373-物种扩繁</t>
  </si>
  <si>
    <t>111025374-价格竞争监管数据分析完成数量</t>
  </si>
  <si>
    <t>111025377-应急突发任务完成率</t>
  </si>
  <si>
    <t>111025378-专项业务完成率</t>
  </si>
  <si>
    <t>111025379-网页、微信点击数（人次）</t>
  </si>
  <si>
    <t>111025381-办理案件数（个）</t>
  </si>
  <si>
    <t>111025383-戒毒人员伙食实物量达标率</t>
  </si>
  <si>
    <t>111025384-补贴发放次数</t>
  </si>
  <si>
    <t>111025385-培育建设并争创国家知识产权强县工程示范县和试点县</t>
  </si>
  <si>
    <t>111025386-重点展会、重点市场、电商领域知识产权保护</t>
  </si>
  <si>
    <t>111025387-1:1万地质调查面积</t>
  </si>
  <si>
    <t>111025388-生均培训</t>
  </si>
  <si>
    <t>111025389-科普宣传视频</t>
  </si>
  <si>
    <t>111025390-试验示范林面积（亩）</t>
  </si>
  <si>
    <t>111025391-参赛人次</t>
  </si>
  <si>
    <t>111025392-服务企业数量（家次）</t>
  </si>
  <si>
    <t>111025393-人才队伍建设</t>
  </si>
  <si>
    <t>111025394-示范推广、集中展示特色作物良种、良法、良地、良具等现代农业技术模式</t>
  </si>
  <si>
    <t>111025396-提出松树立地复合经营模式（个）</t>
  </si>
  <si>
    <t>111025398-开展大型食品生产企业食品安全体系检查家次数</t>
  </si>
  <si>
    <t>111025399-宣传活动数量要求</t>
  </si>
  <si>
    <t>111025400-论文发表指标</t>
  </si>
  <si>
    <t>111025401-市开展基金监管培训</t>
  </si>
  <si>
    <t>111025402-年度耕地质量等级评价报告(份)</t>
  </si>
  <si>
    <t>111025403-形成相关机制并形成方案</t>
  </si>
  <si>
    <t>111025404-举办2021知识产权交易博览会</t>
  </si>
  <si>
    <t>111025405-社区矫正对象电子定位监管率（%））</t>
  </si>
  <si>
    <t>111025406-发表（或投递）论文（篇）</t>
  </si>
  <si>
    <t>111025408-特殊食品专项检查</t>
  </si>
  <si>
    <t>111025409-长期固定监测基地和种源采集库（个）</t>
  </si>
  <si>
    <t>111025411-考试时间准确率</t>
  </si>
  <si>
    <t>111025413-每千常住人口医疗机构床位数（张）</t>
  </si>
  <si>
    <t>111025418-培训人次（≥INVALIDINVALID人次）</t>
  </si>
  <si>
    <t>111025419-完成建设方案研究报告</t>
  </si>
  <si>
    <t>111025420-高星级绿色建筑评价标识项目数</t>
  </si>
  <si>
    <t>111025421-调查任务完成率（%）</t>
  </si>
  <si>
    <t>111025422-推广展示生产技术规程、栽培技术操作规程等</t>
  </si>
  <si>
    <t>111025423-新增专利申请量</t>
  </si>
  <si>
    <t>111025424-开工建设病险水闸除险加固项目数量</t>
  </si>
  <si>
    <t>111025425-录入节能项目（个）</t>
  </si>
  <si>
    <t>111025426-全年参加调研活动人次</t>
  </si>
  <si>
    <t>111025428-筛选品种</t>
  </si>
  <si>
    <t>111025429-开展初创企业经营者能力提升培训</t>
  </si>
  <si>
    <t>111025431-全年接待外宾人次</t>
  </si>
  <si>
    <t>111025432-机构申请审批项目完成率</t>
  </si>
  <si>
    <t>111025433-主客观题评卷科次</t>
  </si>
  <si>
    <t>111025434-入站服务人次</t>
  </si>
  <si>
    <t>111025435-地质测量</t>
  </si>
  <si>
    <t>111025436-监测次数</t>
  </si>
  <si>
    <t>111025437-根据省水利厅统一部署，选派1人参加因公出国培训8天；全年开展培训班4次</t>
  </si>
  <si>
    <t>111025439-成人本专科生（万人）</t>
  </si>
  <si>
    <t>111025440-提供标准电子版数量</t>
  </si>
  <si>
    <t>111025441-交流项目个数</t>
  </si>
  <si>
    <t>111025442-危重孕产妇救治中心</t>
  </si>
  <si>
    <t>111025444-国内过夜旅游者人数增长率（%）</t>
  </si>
  <si>
    <t>111025445-刊发稿件的影响</t>
  </si>
  <si>
    <t>111025448-药包材抽检批次</t>
  </si>
  <si>
    <t>111025449-SCI\EI\SSCI\CSSCI论文总数</t>
  </si>
  <si>
    <t>111025450-线路租赁完成率</t>
  </si>
  <si>
    <t>111025454-办结案件数</t>
  </si>
  <si>
    <t>111025455-“创客广东”大赛参赛项目或企业数（个）</t>
  </si>
  <si>
    <t>111025457-全省政府性融资担保保费</t>
  </si>
  <si>
    <t>111025459-文明家风传播完成率</t>
  </si>
  <si>
    <t>111025460-乡村教师访名校培训人次完成率（%）</t>
  </si>
  <si>
    <t>111025462-虚拟仿真实验平台</t>
  </si>
  <si>
    <t>111025463-建设基于《针灸临床特色技术》的音像教材</t>
  </si>
  <si>
    <t>111025465-高端学术会议</t>
  </si>
  <si>
    <t>111025467-两癌检查建档率（%）</t>
  </si>
  <si>
    <t>111025468-突破核心关键技术</t>
  </si>
  <si>
    <t>111025469-高致病性蓝耳病群体免疫率（%）</t>
  </si>
  <si>
    <t>111025472-文书邮寄量</t>
  </si>
  <si>
    <t>111025473-因公赴港澳签注办理完成率</t>
  </si>
  <si>
    <t>111025474-新收案件量</t>
  </si>
  <si>
    <t>111025476-慰问关工委老干部5个节日人数</t>
  </si>
  <si>
    <t>111025477-口蹄疫群体免疫率（%）</t>
  </si>
  <si>
    <t>111025479-乳制品生产企业体系检查完成率</t>
  </si>
  <si>
    <t>111025480-举办知识产权保护培训</t>
  </si>
  <si>
    <t>111025481-提供报告数量</t>
  </si>
  <si>
    <t>111025482-校级重点学科</t>
  </si>
  <si>
    <t>111025484-完成安全设备器材及更新、基层安全培训、演练项目</t>
  </si>
  <si>
    <t>111025486-指标3：自然教育活动场次人数</t>
  </si>
  <si>
    <t>111025488-收集境外舆情信号源数量</t>
  </si>
  <si>
    <t>111025489-实用新型专利数量（申请）</t>
  </si>
  <si>
    <t>111025490-每年引导开拓国际市场外贸企业数量</t>
  </si>
  <si>
    <t>111025491-与知识产权海外维权有关的对外活动</t>
  </si>
  <si>
    <t>111025492-档案数据整理</t>
  </si>
  <si>
    <t>111025495-《工程建设佐证材料汇编》</t>
  </si>
  <si>
    <t xml:space="preserve">111025496-发明专利、实用新型专利（申请）                                                                                                                                                               </t>
  </si>
  <si>
    <t>111025497-样机/样品</t>
  </si>
  <si>
    <t>111025498-采集及分析生物样品量</t>
  </si>
  <si>
    <t>111025500-建设电子商务平台知识产权保护服务站</t>
  </si>
  <si>
    <t>111025501-引导港澳地区知识产权法律服务机构来穗设立分支机构</t>
  </si>
  <si>
    <t>111025502-万人发明专利拥有量</t>
  </si>
  <si>
    <t>111025504-广东自然教育标准体系建设</t>
  </si>
  <si>
    <t>111025506-发明型专利进入实质性审查</t>
  </si>
  <si>
    <t>111025508-发表EI.SCI文章1篇以上</t>
  </si>
  <si>
    <t>111025510-建立主要害虫抗药性监测点</t>
  </si>
  <si>
    <t>111025511-开展知识产权纠纷调解工作等展览、现场咨询宣传活动</t>
  </si>
  <si>
    <t>111025512-申请标准</t>
  </si>
  <si>
    <t>111025513-抚育面积</t>
  </si>
  <si>
    <t>111025516-省级单项群众体育赛事举办率（%）</t>
  </si>
  <si>
    <t>111025518-科教书籍</t>
  </si>
  <si>
    <t>111025519-新增省级耕地质量监测点</t>
  </si>
  <si>
    <t>111025520-救灾物资保障率</t>
  </si>
  <si>
    <t>111025521-全省新能源汽车推广标准车数量</t>
  </si>
  <si>
    <t>111025523-培训合格达标率（%）</t>
  </si>
  <si>
    <t>111025524-平台评审完成率（%）</t>
  </si>
  <si>
    <t>111025525-培训班参训人员人次</t>
  </si>
  <si>
    <t>111025526-研究总报告</t>
  </si>
  <si>
    <t>111025528-孵化企业中属于高新技术企业的数量（家）</t>
  </si>
  <si>
    <t>111025529-调度计划、评估报告、通报、动态等成果</t>
  </si>
  <si>
    <t>111025530-完成产业规划数量</t>
  </si>
  <si>
    <t>111025531-执法工作人员培训班</t>
  </si>
  <si>
    <t>111025532-软件维护数量</t>
  </si>
  <si>
    <t>111025533-发表参阅报告（≥INVALIDINVALID份）</t>
  </si>
  <si>
    <t>111025534-用水总量（亿立方米）</t>
  </si>
  <si>
    <t>111025538-更换旧车</t>
  </si>
  <si>
    <t>111025540-翻译案件字数</t>
  </si>
  <si>
    <t>111025541-申请专利3项</t>
  </si>
  <si>
    <t>111025543-建设知识产权实践教育基地</t>
  </si>
  <si>
    <t>111025544-指标3：广东省碳交易体系2020年度纳入企业名单（已纳入行业）</t>
  </si>
  <si>
    <t>111025546-培训、演练及救灾次数</t>
  </si>
  <si>
    <t>111025547-国家重点动植物保护区占比（%）</t>
  </si>
  <si>
    <t>111025548-指标1：《广东省碳交易体系2019年度履约期回顾评价及工作建议》研究报告</t>
  </si>
  <si>
    <t>111025549-服务覆盖率（%）</t>
  </si>
  <si>
    <t>111025550-组织新闻媒体调研采风</t>
  </si>
  <si>
    <t>111025556-旅游业综合贡献率（%）</t>
  </si>
  <si>
    <t>111025560-引进学科带头人</t>
  </si>
  <si>
    <t>111025563-广东图像通信系统建设项目完成率</t>
  </si>
  <si>
    <t>111025566-信息化系统培训人数200人</t>
  </si>
  <si>
    <t>111025567-产值较大规模园区</t>
  </si>
  <si>
    <t>111025568-药品生产经营企业会员数量</t>
  </si>
  <si>
    <t>111025569-野外调查次数</t>
  </si>
  <si>
    <t>111025571-员工素质能力提升培训</t>
  </si>
  <si>
    <t>111025572-全省生猪出栏量</t>
  </si>
  <si>
    <t>111025573-保护知识产权志愿服务队伍</t>
  </si>
  <si>
    <t>111025574-发布预测预报信息次数</t>
  </si>
  <si>
    <t>111025576-视频会议系统频道建设扩容项目完成率</t>
  </si>
  <si>
    <t>111025580-3.编制季度全省安全生产隐患大排查大整治情况报告。</t>
  </si>
  <si>
    <t>111025581-书画藏品登记率</t>
  </si>
  <si>
    <t>111025582-美丽牧场创建考核合格率（%）</t>
  </si>
  <si>
    <t>111025583-人民群众满意度（%）</t>
  </si>
  <si>
    <t>111025584-网格员信息上报情况</t>
  </si>
  <si>
    <t>111025586-组织考核发证农机维修工</t>
  </si>
  <si>
    <t>111025588-年度矿山地质环境恢复治理面积比例</t>
  </si>
  <si>
    <t>111025589-延2019年继续打造沿省际边界线示范带建设</t>
  </si>
  <si>
    <t>111025590-航行里程数</t>
  </si>
  <si>
    <t>111025593-开展农业交流合作活动的次数</t>
  </si>
  <si>
    <t>111025594-配套显示屏管理服务器</t>
  </si>
  <si>
    <t>111025595-全省10%县（市、区）开展全国综合减灾示范县创建工作。</t>
  </si>
  <si>
    <t>111025596-果实采收成熟度测定技术与评价：申请发明专利1件</t>
  </si>
  <si>
    <t>111025597-业务设施升级改造面积</t>
  </si>
  <si>
    <t>111025598-培训参与率</t>
  </si>
  <si>
    <t>111025600-建设商标培育指导站</t>
  </si>
  <si>
    <t>111025601-优秀科普作品、科普剧本征集数</t>
  </si>
  <si>
    <t>111025602-建设完成率（%）</t>
  </si>
  <si>
    <t>111025605-申请或取得知识产权（专利、新品种权、著作权、版权等）（项）</t>
  </si>
  <si>
    <t>111025606-海洋宣传及科普教育活动完成次数（次）</t>
  </si>
  <si>
    <t>111025607-进学校、农村、社区活动场次</t>
  </si>
  <si>
    <t>111025609-林业有害生物防治面积（亩）</t>
  </si>
  <si>
    <t>111025611-审计报告数量</t>
  </si>
  <si>
    <t>111025612-提出新技术、新工艺、新方法、新模式（项）</t>
  </si>
  <si>
    <t>111025615-改造无害化卫生户厕</t>
  </si>
  <si>
    <t>111025617-论文论著（篇）</t>
  </si>
  <si>
    <t>111025619-监督检查次数</t>
  </si>
  <si>
    <t>111025621-仓库办公用房改造</t>
  </si>
  <si>
    <t>111025622-千名高校毕业生下基层计划补助资金省级财政拨付率（%）</t>
  </si>
  <si>
    <t>111025623-平台建设完成率（%）</t>
  </si>
  <si>
    <t>111025627-省级农民合作社示范社</t>
  </si>
  <si>
    <t>111025629-国际体育赛事举办率（%）</t>
  </si>
  <si>
    <t>111025630-地质灾害隐患点工程治理数量</t>
  </si>
  <si>
    <t>111025631-参与的学科组数</t>
  </si>
  <si>
    <t>111025632-增加电负荷容量</t>
  </si>
  <si>
    <t>111025633-农村削坡建房地质灾害隐患点安全风险等级鉴定和摸查覆盖率（%）</t>
  </si>
  <si>
    <t>111025636-开展创新创业教育示范学校动态调整</t>
  </si>
  <si>
    <t>111025637-专题报告</t>
  </si>
  <si>
    <t>111025638-省级创新创业类项目</t>
  </si>
  <si>
    <t>111025640-申请食药用菌相关专利至少8项</t>
  </si>
  <si>
    <t>111025641-发表食药用菌相关内容的论文至少5篇</t>
  </si>
  <si>
    <t>111025643-5个地级市市域住院率</t>
  </si>
  <si>
    <t>111025644-聘请调解专家</t>
  </si>
  <si>
    <t>111025645-资助人数</t>
  </si>
  <si>
    <t>111025646-基层监管信息化覆盖率（%）</t>
  </si>
  <si>
    <t>111025648-森林保有量（万公顷）</t>
  </si>
  <si>
    <t>111025650-普法培训</t>
  </si>
  <si>
    <t>111025653-学员出勤率（%）</t>
  </si>
  <si>
    <t>111025654-执行实际执结率（%）</t>
  </si>
  <si>
    <t>111025655-案件收结率</t>
  </si>
  <si>
    <t>111025657-设备故障排除率</t>
  </si>
  <si>
    <t>111025659-城市建成区黑臭水体消除比例 (%)</t>
  </si>
  <si>
    <t>111025661-开展培训1次</t>
  </si>
  <si>
    <t>111025662-育苗单位种苗质量受检率（%）</t>
  </si>
  <si>
    <t>111025663-国家知识产权优势示范企业数量</t>
  </si>
  <si>
    <t>111025664-高新技术产值增长率（%）</t>
  </si>
  <si>
    <t>111025665-申报国家知识产权强县工程试点、示范县</t>
  </si>
  <si>
    <t>111025666-户户通设备修复率</t>
  </si>
  <si>
    <t>111025667-一般扶持项目</t>
  </si>
  <si>
    <t>111025668-开展知识产权行政保护能力提升培训</t>
  </si>
  <si>
    <t>111025669-引进博士</t>
  </si>
  <si>
    <t>111025671-海丝博览会举办推介场次</t>
  </si>
  <si>
    <t>111025672-洪涝灾害年均损失率（%）</t>
  </si>
  <si>
    <t>111025673-培养研究生2-3人</t>
  </si>
  <si>
    <t>111025674-页面设计</t>
  </si>
  <si>
    <t>111025675-智能虫情测报设备</t>
  </si>
  <si>
    <t>111025676-被采纳的省以上重大咨询报告建议（项）</t>
  </si>
  <si>
    <t>111025677-项目过程管理率(</t>
  </si>
  <si>
    <t>111025678-础地质工作、山地工程符合规范要求</t>
  </si>
  <si>
    <t>111025679-新增高等学校国家级领军人才</t>
  </si>
  <si>
    <t>111025680-专项化妆品风险监测批次</t>
  </si>
  <si>
    <t>111025681-参加可持续发展研讨机构数量</t>
  </si>
  <si>
    <t>111025683-会议、培训计划完成情况</t>
  </si>
  <si>
    <t>111025684-提交《广东省佛冈县重点矿山放射性地质调查报告》及其附图、附件、附表</t>
  </si>
  <si>
    <t>111025685-试点城市</t>
  </si>
  <si>
    <t>111025686-保健食品经营企业双随机飞行检查</t>
  </si>
  <si>
    <t>111025687-文化名片活动（个数）</t>
  </si>
  <si>
    <t>111025688-教学资源库</t>
  </si>
  <si>
    <t>111025690-监测任务完成率</t>
  </si>
  <si>
    <t>111025691-派出专家人次</t>
  </si>
  <si>
    <t>111025692-选定试点区域</t>
  </si>
  <si>
    <t>111025695-保健服务批次</t>
  </si>
  <si>
    <t>111025697-资助社科普及基地个数</t>
  </si>
  <si>
    <t>111025698-集成生猪养殖废弃物发酵技术</t>
  </si>
  <si>
    <t>111025699-受理资助案件受害人数</t>
  </si>
  <si>
    <t>111025700-国际交流合作</t>
  </si>
  <si>
    <t>111025701-建设欠发达区信息化建设学校（个数）</t>
  </si>
  <si>
    <t>111025702-完成胚胎培养周期</t>
  </si>
  <si>
    <t>111025703-一般公务用车计划购置完成率</t>
  </si>
  <si>
    <t>111025704-暂不暂缓治理矿床点再评估确认研究（野外调研矿床点个数）</t>
  </si>
  <si>
    <t>111025708-知识产权纠纷行政裁决案件量</t>
  </si>
  <si>
    <t>111025709-涉毒嫌疑人减少（人）</t>
  </si>
  <si>
    <t>111025711-出院患者人次</t>
  </si>
  <si>
    <t>111025712-设施更新维修完成率(%)</t>
  </si>
  <si>
    <t>111025713-木麻黄组培茎段外植体净瓶技术（套）</t>
  </si>
  <si>
    <t>111025716-设施设备维护计划完成率</t>
  </si>
  <si>
    <t>111025717-消费教育的受众人数</t>
  </si>
  <si>
    <t>111025718-参事、特约研究员个人自选课题调研场数</t>
  </si>
  <si>
    <t>111025719-监测点日常运行维护</t>
  </si>
  <si>
    <t>111025723-指导国家试点县（个）</t>
  </si>
  <si>
    <t>111025724-编印《厅图书馆新书目录》期数</t>
  </si>
  <si>
    <t>111025726-广东省立法保护的岭南道地中药材全生命周期质量标准研究报告</t>
  </si>
  <si>
    <t>111025727-宣传栏、张贴画等数量</t>
  </si>
  <si>
    <t>111025728-专业带头人培养</t>
  </si>
  <si>
    <t>111025729-完善监舍数量</t>
  </si>
  <si>
    <t>111025730-技术培训（人次）</t>
  </si>
  <si>
    <t>111025733-完成510 m2科教馆多媒体装修工程（二期）</t>
  </si>
  <si>
    <t>111025736-编制完成总研究报告</t>
  </si>
  <si>
    <t>111025737-受助学生无遗漏</t>
  </si>
  <si>
    <t>111025738-大学生创业营业执照</t>
  </si>
  <si>
    <t>111025739-建设专业硕士学位点（个）</t>
  </si>
  <si>
    <t>111025741-博士学位</t>
  </si>
  <si>
    <t>111025742-考证学员</t>
  </si>
  <si>
    <t>111025743-专利调查报告</t>
  </si>
  <si>
    <t>111025744-PCT国际专利申请量</t>
  </si>
  <si>
    <t>111025745-支持开展粤港澳大湾区知识产权推进项目</t>
  </si>
  <si>
    <t>111025746-购置检验检测仪器设备</t>
  </si>
  <si>
    <t>111025747-组织开展中小学知识产权宣传教育工作</t>
  </si>
  <si>
    <t>111025748-机械岩心钻探</t>
  </si>
  <si>
    <t>111025749-新增检验检测能力（项）</t>
  </si>
  <si>
    <t>111025750-送讲座送表演等活动</t>
  </si>
  <si>
    <t>111025753-生态馆维护项目</t>
  </si>
  <si>
    <t>111025755-公共平台建成率（%）</t>
  </si>
  <si>
    <t>111025757-收集药物滥用监测数</t>
  </si>
  <si>
    <t>111025758-新高考方案下高中17学科（含生涯规划、研学旅行）教研员和新教材培训专家团队人员约2500人（直属中学、每个地市及县（区）各1人），为期3天的培训。</t>
  </si>
  <si>
    <t>111025759-试验示范基地（亩）</t>
  </si>
  <si>
    <t>111025760-全年回收雨水量</t>
  </si>
  <si>
    <t>111025761-食用竹品种（种）</t>
  </si>
  <si>
    <t>111025763-配置升降设备数量</t>
  </si>
  <si>
    <t>111025765-新增省级科研平台（人文社科基地）数</t>
  </si>
  <si>
    <t>111025766-集贸市场与基层医疗卫生检定台件数</t>
  </si>
  <si>
    <t>111025767-发药速度</t>
  </si>
  <si>
    <t>111025769-开展“参事决策咨询会”课题调研数量</t>
  </si>
  <si>
    <t>111025770-建立雷州半岛典型地带性植被物种名录</t>
  </si>
  <si>
    <t>111025772-论文发表/篇</t>
  </si>
  <si>
    <t>111025774-公共实训基地建设完成情况</t>
  </si>
  <si>
    <t>111025775-开展校园足球专项培训</t>
  </si>
  <si>
    <t>111025776-指标5：“1+X”证书试点专业群</t>
  </si>
  <si>
    <t>111025778-设备来报率(%)</t>
  </si>
  <si>
    <t>111025779-举办培训班期次</t>
  </si>
  <si>
    <t>111025780-返拨科次数</t>
  </si>
  <si>
    <t>111025782-工程项目实施单位（个）</t>
  </si>
  <si>
    <t>111025786-省级工作培训人数</t>
  </si>
  <si>
    <t>111025787-改造面积（平方米）</t>
  </si>
  <si>
    <t>111025788-编撰出版理论文集</t>
  </si>
  <si>
    <t>111025789-农药减施（降低）</t>
  </si>
  <si>
    <t>111025790-印制宣传手册（本）</t>
  </si>
  <si>
    <t>111025791-建设野外调查监测点</t>
  </si>
  <si>
    <t>111025792-完成中小河流治理河长（公里）</t>
  </si>
  <si>
    <t>111025794-享受国家抚恤补助优抚对象人数</t>
  </si>
  <si>
    <t>111025795-举办学生单项体育比赛数量</t>
  </si>
  <si>
    <t>111025797-保护区巡护频率</t>
  </si>
  <si>
    <t>111025798-建设运动场看台</t>
  </si>
  <si>
    <t>111025799-开展技师学院建设数量</t>
  </si>
  <si>
    <t>111025800-医疗设备采购数量</t>
  </si>
  <si>
    <t>111025801-设备设施采购数量≥1批</t>
  </si>
  <si>
    <t>111025802-课题研究项目数</t>
  </si>
  <si>
    <t>111025803-出版报告数量</t>
  </si>
  <si>
    <t>111025804-中国专利优秀奖数量</t>
  </si>
  <si>
    <t>111025805-停征后检定数量</t>
  </si>
  <si>
    <t>111025806-申报专利（个）</t>
  </si>
  <si>
    <t>111025810-建筑面积</t>
  </si>
  <si>
    <t>111025811-主导或参与制定国家标准</t>
  </si>
  <si>
    <t>111025812-试验鉴定新组合数量</t>
  </si>
  <si>
    <t>111025817-重点项目绩效目标审核覆盖率</t>
  </si>
  <si>
    <t>111025819-执行实际执结率(%)</t>
  </si>
  <si>
    <t>111025821-地下水水质监测点数量</t>
  </si>
  <si>
    <t>111025822-完成宣传报道率</t>
  </si>
  <si>
    <t>111025823-承担省部级科研课题（项）</t>
  </si>
  <si>
    <t>111025826-实验室及其辅助用房维护</t>
  </si>
  <si>
    <t>111025827-受益面积</t>
  </si>
  <si>
    <t>111025835-植物挂牌</t>
  </si>
  <si>
    <t>111025836-开展全民健康零距离活动工作（次）</t>
  </si>
  <si>
    <t>111025838-举办热点课题改革专家专题研讨会场次</t>
  </si>
  <si>
    <t>111025839-完成检测例数</t>
  </si>
  <si>
    <t>111025840-建设种质保存圃平方数</t>
  </si>
  <si>
    <t>111025843-全省应急管理干部参训率</t>
  </si>
  <si>
    <t>111025844-非煤矿山和工贸行业企业安全生产标准化二级达标评审组织工作</t>
  </si>
  <si>
    <t>111025845-调研次数</t>
  </si>
  <si>
    <t>111025847-收集种质资源（份）</t>
  </si>
  <si>
    <t>111025848-开展广东省特殊教育优秀教学成果的遴选与培育工作，资助2项重点成果、5项一般成果</t>
  </si>
  <si>
    <t>111025849-培训学生</t>
  </si>
  <si>
    <t>111025853-新增省部级以上科研平台（个）</t>
  </si>
  <si>
    <t>111025856-宣传活动次数</t>
  </si>
  <si>
    <t>111025857-活动开展率（%）</t>
  </si>
  <si>
    <t>111025859-公开招聘完成率（%）</t>
  </si>
  <si>
    <t>111025860-水位监测断面数量</t>
  </si>
  <si>
    <t>111025861-建设、修缮数量</t>
  </si>
  <si>
    <t>111025863-线上执法覆盖率</t>
  </si>
  <si>
    <t>111025864-发射机在线运行维护和播出数量占比</t>
  </si>
  <si>
    <t>111025866-指标2：气象因子建设</t>
  </si>
  <si>
    <t>111025867-使用商业数据来源个数</t>
  </si>
  <si>
    <t>111025873-参加休养的老干部人数</t>
  </si>
  <si>
    <t>111025874-抽样调查覆盖市县</t>
  </si>
  <si>
    <t>111025875-培养智慧海洋专业建设人才</t>
  </si>
  <si>
    <t>111025876-冠状病毒科普专题平台</t>
  </si>
  <si>
    <t>111025878-发现致病关键因子或标志物</t>
  </si>
  <si>
    <t>111025882-《珠三角国家森林城市群建设规划实施报告》</t>
  </si>
  <si>
    <t>111025883-知识产权交易、转让金额</t>
  </si>
  <si>
    <t>111025884-全省戒毒社区康复执行率</t>
  </si>
  <si>
    <t>111025885-灾情达到国家救灾应急响应启动标准，国家救灾应急响应启动率（%）</t>
  </si>
  <si>
    <t>111025887-提出供2个普查的矿化潜力较大地区，初步圈出预测矿产资源范围。</t>
  </si>
  <si>
    <t>111025888-指标5：广东省碳交易体系2020年度纳入企业名单（新纳入行业）</t>
  </si>
  <si>
    <t>111025889-少数民族特色村镇保护与发展资金到位率（%）</t>
  </si>
  <si>
    <t>111025890-实训课学生覆盖率</t>
  </si>
  <si>
    <t>111025891-智能快递配送终端建设补贴数量</t>
  </si>
  <si>
    <t>111025892-培训频次达标率</t>
  </si>
  <si>
    <t>111025893-休养学习天数</t>
  </si>
  <si>
    <t>111025894-粤菜师傅大师工作室数量</t>
  </si>
  <si>
    <t>111025895-.示范有生产潜力的新材料</t>
  </si>
  <si>
    <t>111025897-建立示范点</t>
  </si>
  <si>
    <t>111025898-发表论文5篇</t>
  </si>
  <si>
    <t>111025901-森林植被恢复费</t>
  </si>
  <si>
    <t>111025902-专利行政执法案件</t>
  </si>
  <si>
    <t>111025906-学员参训率（%）</t>
  </si>
  <si>
    <t>111025907-样品采集测试完成率（%）</t>
  </si>
  <si>
    <t>111025908-ESI前1%学科</t>
  </si>
  <si>
    <t>111025910-商标品牌培育指导站数量</t>
  </si>
  <si>
    <t>111025911-完成制作影视作品</t>
  </si>
  <si>
    <t>111025914-购置应急处置物资种类</t>
  </si>
  <si>
    <t>111025916-总建筑面积946平方米</t>
  </si>
  <si>
    <t>111025917-实验室及其辅助用房屋加装顶面积</t>
  </si>
  <si>
    <t>111025918-实现注册挂牌企业数</t>
  </si>
  <si>
    <t>111025919-湿地保护</t>
  </si>
  <si>
    <t>111025921-培训班频数达标率</t>
  </si>
  <si>
    <t>111025922-完成产业选址数量</t>
  </si>
  <si>
    <t>111025926-资助优势特色产业协同攻关示范项目（项）</t>
  </si>
  <si>
    <t>111025927-中职学校“双精准”示范专业建设数量</t>
  </si>
  <si>
    <t>111025928-新增申报国家知识产权试点、示范城市、县（区）、园区、企业数量</t>
  </si>
  <si>
    <t>111025930-解决产业发展共性技术难题</t>
  </si>
  <si>
    <t>111025931-会议培训频率达标率</t>
  </si>
  <si>
    <t>111025932-全市新增商标品牌指导站</t>
  </si>
  <si>
    <t>111025933-通过工作项目的完成，提交具有进一步功能工作价值的钨银铅锌矿地2处</t>
  </si>
  <si>
    <t>111025934-监管覆盖率</t>
  </si>
  <si>
    <t>111025935-短信发送服务费用</t>
  </si>
  <si>
    <t>111025936-节水器具普及率</t>
  </si>
  <si>
    <t>111025939-扶持农村发展特色产业</t>
  </si>
  <si>
    <t>111025940-聘请第三方机构开展绩效自评得分</t>
  </si>
  <si>
    <t>111025941-乡道及以上行政等级公路高风险路段处置率</t>
  </si>
  <si>
    <t>111025942-上报的指标个数</t>
  </si>
  <si>
    <t>111025944-小型病险水库除险加固完成量</t>
  </si>
  <si>
    <t>111025946-会议人次（81≥人次）</t>
  </si>
  <si>
    <t>111025947-“四援助”活动完成率</t>
  </si>
  <si>
    <t>111025950-数据库使用率</t>
  </si>
  <si>
    <t>111025952-农村公路新改建工程完成率（%）</t>
  </si>
  <si>
    <t>111025953-完成调研报告数量</t>
  </si>
  <si>
    <t>111025954-检查通过的数据库成果入库率</t>
  </si>
  <si>
    <t>111025955-网络直播案件庭审总数（万次）</t>
  </si>
  <si>
    <t>111025957-日常自然教育活动</t>
  </si>
  <si>
    <t>111025958-对接开发服务任务完成</t>
  </si>
  <si>
    <t>111025960-省级指导性文件</t>
  </si>
  <si>
    <t>111025963-热点政策跟踪评估报告</t>
  </si>
  <si>
    <t>111025964-地市级市场监管局药品及相关监管干部参加1天以上脱产培训人次</t>
  </si>
  <si>
    <t>111025967-数据更新完成率</t>
  </si>
  <si>
    <t>111025970-畜牧业生产形势分析会次数</t>
  </si>
  <si>
    <t>111025972-提供月度数据分析报告份（）</t>
  </si>
  <si>
    <t>111025973-新闻媒体报道量</t>
  </si>
  <si>
    <t>111025974-制定技术规程</t>
  </si>
  <si>
    <t>111025975-探索主导产业全链条科技资源匹配、要素交易模式</t>
  </si>
  <si>
    <t>111025976-新增培训人才</t>
  </si>
  <si>
    <t>111025977-绿色配送车辆补助数量</t>
  </si>
  <si>
    <t>111025980-制定安全技术规范数量</t>
  </si>
  <si>
    <t>111025983-完成报告、论文等文字材料数量</t>
  </si>
  <si>
    <t>111025984-康复覆盖率</t>
  </si>
  <si>
    <t>111025986-发放自主就业退役士兵一次性经济补助人数</t>
  </si>
  <si>
    <t>111025988-分析评估全省重点入海排污口动态情况报告数量</t>
  </si>
  <si>
    <t>111025989-困难宗教人员及困难宗教团体帮扶率（%）</t>
  </si>
  <si>
    <t>111025991-评估报告</t>
  </si>
  <si>
    <t>111025992-专项审计或重点监督检查（次）</t>
  </si>
  <si>
    <t>111025993-广东省柴油货车污染治理攻坚战环境效益分析报告</t>
  </si>
  <si>
    <t>111025994-入海河流日报</t>
  </si>
  <si>
    <t>111025996-后期非编系统文件摆渡速度</t>
  </si>
  <si>
    <t>111025997-开展培训宣讲活动场次（场）</t>
  </si>
  <si>
    <t>111025998-专家咨询及技术评审等会议</t>
  </si>
  <si>
    <t>111025999-绿色食品、有机食品、地理标志农产品数量增长率</t>
  </si>
  <si>
    <t>111026002-编制危险废物“点对点”定向利用可行性研究报告</t>
  </si>
  <si>
    <t>111026003-实用新型专利</t>
  </si>
  <si>
    <t>111026004-项目承担单位专利运营交易额</t>
  </si>
  <si>
    <t>111026005-引进、收集甘薯马铃薯优良品种或地方品种</t>
  </si>
  <si>
    <t>111026006-奖励通过贯标认证的企业每家后补助5万元</t>
  </si>
  <si>
    <t>111026007-研制出家禽低蛋白日粮生产技术</t>
  </si>
  <si>
    <t>111026008-人才培养·</t>
  </si>
  <si>
    <t>111026009-研究报告、政府决策咨询报告</t>
  </si>
  <si>
    <t>111026010-绿色广东记者行大型采访活动</t>
  </si>
  <si>
    <t>111026011-确定鲍等贝类的主要病原1-2种</t>
  </si>
  <si>
    <t>111026012-新增仪器设备价值</t>
  </si>
  <si>
    <t>111026013-开展重大课题研究</t>
  </si>
  <si>
    <t>111026014-推广示范面积</t>
  </si>
  <si>
    <t>111026015-知识产权交易、转让数量</t>
  </si>
  <si>
    <t>111026016-精品创作数量不少于10个</t>
  </si>
  <si>
    <t>111026017-维修墙体、饮用水设施、厨房储藏室</t>
  </si>
  <si>
    <t>111026019-专利分析报告</t>
  </si>
  <si>
    <t>111026020-全省累计矿山地质环境恢复治理面积</t>
  </si>
  <si>
    <t>111026022-改进提升样机一台</t>
  </si>
  <si>
    <t>111026023-新品种推广</t>
  </si>
  <si>
    <t>111026024-67家安全评价检测检验机构（2018年1月1日至2019年12月31日期间）技术服务报告进行抽查完成率</t>
  </si>
  <si>
    <t>111026025-集成技术模式</t>
  </si>
  <si>
    <t>111026026-非软科学项目中期检查</t>
  </si>
  <si>
    <t>111026027-企业审查</t>
  </si>
  <si>
    <t>111026028-监测系统样本企业数量</t>
  </si>
  <si>
    <t>111026030-预算执行奖补资金发放率</t>
  </si>
  <si>
    <t>111026032-参与能效对标的企业数量（家）</t>
  </si>
  <si>
    <t>111026034-生态防护林工程</t>
  </si>
  <si>
    <t>111026035-支持集成电路设计企业工程产品首轮流片的企业数</t>
  </si>
  <si>
    <t>111026036-组织开展2次大型进大学校区科普宣传活动</t>
  </si>
  <si>
    <t>111026037-制订以农产品安全为目标的安全利用技术方案1～2套</t>
  </si>
  <si>
    <t>111026039-非常规监测指标统计分析报告数量</t>
  </si>
  <si>
    <t>111026040-创制番木瓜和百香果新种质10份</t>
  </si>
  <si>
    <t>111026041-街道配置专兼职社会体育指导员数（个）</t>
  </si>
  <si>
    <t>111026042-举办行业人才培训班次数</t>
  </si>
  <si>
    <t>111026044-开展学术讲座、技术培训</t>
  </si>
  <si>
    <t>111026045-基础数据成果</t>
  </si>
  <si>
    <t>111026047-形成项目结题报告</t>
  </si>
  <si>
    <t>111026048-报告产出 数量</t>
  </si>
  <si>
    <t>111026050-举办全国性会议数</t>
  </si>
  <si>
    <t>111026052-大型会议</t>
  </si>
  <si>
    <t>111026053-评估或普查工作场次</t>
  </si>
  <si>
    <t>111026055-完成产权制度改革的农村集体经济组织登记赋码占比（%）</t>
  </si>
  <si>
    <t>111026056-扶贫小额贷款利率</t>
  </si>
  <si>
    <t>111026059-公安加密网远程密码终端的安全保密测评完成率</t>
  </si>
  <si>
    <t>111026060-新增名特优新农产品名录数</t>
  </si>
  <si>
    <t>111026062-生产率比往年提升</t>
  </si>
  <si>
    <t>111026064-新增高价值专利数量</t>
  </si>
  <si>
    <t>111026065-符合“粤港清洁生产伙伴”标志奖励条件企业覆盖率（家）</t>
  </si>
  <si>
    <t>111026066-保健食品省转移地市抽检专项批次数</t>
  </si>
  <si>
    <t>111026067-固定资产入库率</t>
  </si>
  <si>
    <t>111026069-业务设施升级改造数量</t>
  </si>
  <si>
    <t>111026070-举办大讲堂场次</t>
  </si>
  <si>
    <t>111026071-辖区航道技术评定普查项目</t>
  </si>
  <si>
    <t>111026073-每年组织全省防灾减灾巡回宣传300场</t>
  </si>
  <si>
    <t>111026074-新增国家知识产权优势企业</t>
  </si>
  <si>
    <t>111026076-畜禽产品质量安全监测结果汇总分析报告</t>
  </si>
  <si>
    <t>111026078-年就诊数率增长</t>
  </si>
  <si>
    <t>111026079-符合条件的求助残疾人补助发放率</t>
  </si>
  <si>
    <t>111026080-申报国家或省部级科研项目</t>
  </si>
  <si>
    <t>111026081-出具监控报告</t>
  </si>
  <si>
    <t>111026083-推广成果、品种、技术个数</t>
  </si>
  <si>
    <t>111026084-培养师资队伍</t>
  </si>
  <si>
    <t>111026085-科技报告</t>
  </si>
  <si>
    <t>111026086-救护到位及时率</t>
  </si>
  <si>
    <t>111026090-危险化学品重大危险源企业备案率（%）</t>
  </si>
  <si>
    <t>111026091-行动次数</t>
  </si>
  <si>
    <t>111026093-服务贸易占对外贸易比重情况</t>
  </si>
  <si>
    <t>111026095-抽样检查</t>
  </si>
  <si>
    <t>111026096-药品检验检测设备购置台数</t>
  </si>
  <si>
    <t>111026097-加博会观展采购人数</t>
  </si>
  <si>
    <t>111026098-被收录的论文数（篇）SCI</t>
  </si>
  <si>
    <t>111026099-召开会议次数</t>
  </si>
  <si>
    <t>111026101-平台科研项目数据</t>
  </si>
  <si>
    <t>111026102-承办或承接各类科技工作者活动场次</t>
  </si>
  <si>
    <t>111026103-承担国家级科研课题（项）</t>
  </si>
  <si>
    <t>111026104-警示宣传覆盖率</t>
  </si>
  <si>
    <t>111026105-森林碳汇林抚育完成率(%)</t>
  </si>
  <si>
    <t>111026106-总完成时间</t>
  </si>
  <si>
    <t>111026115-刊印法治智库参考完成率</t>
  </si>
  <si>
    <t>111026117- 指标2：师资学历结构</t>
  </si>
  <si>
    <t>111026118-全国赛获二等奖以上概率</t>
  </si>
  <si>
    <t>111026120-农机化管理与农机安全监理相关宣传报道篇数</t>
  </si>
  <si>
    <t>111026122-艺术指导人数</t>
  </si>
  <si>
    <t>111026123-检查完成任务数</t>
  </si>
  <si>
    <t>111026124-专版数量</t>
  </si>
  <si>
    <t>111026126-信息应用系统集成率</t>
  </si>
  <si>
    <t>111026128-在电视、报刊、平面媒体上宣传次数</t>
  </si>
  <si>
    <t>111026131-结案率80%</t>
  </si>
  <si>
    <t>111026133-残疾人刊物发放率</t>
  </si>
  <si>
    <t>111026135-40岁以下具有博士学位的优秀青年教师赴国境外开展1-12个月的学术交流、访学进修</t>
  </si>
  <si>
    <t>111026140-二类疫苗接种率</t>
  </si>
  <si>
    <t>111026141-市县机构编制系统研究人员培训班数</t>
  </si>
  <si>
    <t>111026142-播放时长</t>
  </si>
  <si>
    <t>111026143-与江门农科所联合申请有关部门或企业的项目</t>
  </si>
  <si>
    <t>111026146-自主开发或引进临展项目个数</t>
  </si>
  <si>
    <t>111026149-开展专题培训</t>
  </si>
  <si>
    <t>111026151-组织开展农业转基因科普宣传进校园活动</t>
  </si>
  <si>
    <t>111026153-完成广东省海域使用疑点疑区季报数量</t>
  </si>
  <si>
    <t>111026154-专科类国家医学中心、区域医疗中心和国家区域中医（专科）诊疗中心</t>
  </si>
  <si>
    <t>111026157-高水平创新研究院</t>
  </si>
  <si>
    <t>111026159-举办宣传推介会次数（次）</t>
  </si>
  <si>
    <t>111026162-考试命题数量</t>
  </si>
  <si>
    <t>111026164-省级在线开放课程</t>
  </si>
  <si>
    <t>111026165-家庭美德知晓率</t>
  </si>
  <si>
    <t>111026166-编制年度《广东省首批中药材保护品种预警报告》</t>
  </si>
  <si>
    <t>111026167-特殊教育资源中心、资源教室建设数量</t>
  </si>
  <si>
    <t>111026169-进入ESI 世界排名前5‰的学科领域</t>
  </si>
  <si>
    <t>111026172-广东省珠江学者</t>
  </si>
  <si>
    <t>111026173-广东“特支计划”宣传思想文化领军人才</t>
  </si>
  <si>
    <t>111026175-公共体育设施建设完成率（%）</t>
  </si>
  <si>
    <t>111026176-建设不动产登记数据库</t>
  </si>
  <si>
    <t>111026178-试点完成率</t>
  </si>
  <si>
    <t>111026179-学分认定与转换</t>
  </si>
  <si>
    <t>111026180-购置的工程、货物、服务数量</t>
  </si>
  <si>
    <t>111026181-支持“小升规”企业、高成长中小企业、专精特新“小巨人”降低融资成本（万元）</t>
  </si>
  <si>
    <t>111026182-试点入户率</t>
  </si>
  <si>
    <t>111026184-办公大楼租赁面积</t>
  </si>
  <si>
    <t>111026185-远程培训课件数量</t>
  </si>
  <si>
    <t>111026189-免疫营养调控</t>
  </si>
  <si>
    <t>111026190-举办路演、投融资对接等活动（场）</t>
  </si>
  <si>
    <t>111026191-完成病险水闸除险加固项目数量</t>
  </si>
  <si>
    <t>111026192-年还款次数</t>
  </si>
  <si>
    <t>111026193-水利建设投资（亿元）</t>
  </si>
  <si>
    <t>111026194-援派干部人才轮换完成率</t>
  </si>
  <si>
    <t>111026195-完成运动会项目比赛数量</t>
  </si>
  <si>
    <t>111026196-监督抽查项目数量完成率</t>
  </si>
  <si>
    <t>111026197-健全国土空间规划实施管理政策体系</t>
  </si>
  <si>
    <t>111026200-举办科普活动次数</t>
  </si>
  <si>
    <t>111026202-捍卫耕地和人口</t>
  </si>
  <si>
    <t>111026205-参加国际会议等国际交流场次</t>
  </si>
  <si>
    <t>111026207-一般登记和抵押登记5个工作日办结</t>
  </si>
  <si>
    <t>111026208-资政参考简报</t>
  </si>
  <si>
    <t>111026209-年度人员培训覆盖率（%）</t>
  </si>
  <si>
    <t>111026210-国际合作交流</t>
  </si>
  <si>
    <t>111026212-四经普成果分析研究报告</t>
  </si>
  <si>
    <t>111026213-建立种质资源保存、苗木繁育、试验示范基地（亩）</t>
  </si>
  <si>
    <t>111026217-硬件、软件设备维护数量</t>
  </si>
  <si>
    <t>111026219-设施临时维修维护完成率</t>
  </si>
  <si>
    <t>111026220-食品安全风险监测点县（市、区）覆盖率（%）</t>
  </si>
  <si>
    <t>111026221-引进高水平人才人数（人）</t>
  </si>
  <si>
    <t>111026222-人才引进-博士</t>
  </si>
  <si>
    <t>111026224-完成毕业生就业派遣手续</t>
  </si>
  <si>
    <t>111026225-累计受益人数</t>
  </si>
  <si>
    <t>111026227-编发人才工作信息期数</t>
  </si>
  <si>
    <t>111026228-青少年各项目年度锦标赛、体育传统项目学校竞赛及各项青少年阳光体育活动开展数（次）</t>
  </si>
  <si>
    <t>111026229-法律援助案件完成率（%）</t>
  </si>
  <si>
    <t>111026233-知识普及率</t>
  </si>
  <si>
    <t>111026235-召开全省科教环能工作推进会</t>
  </si>
  <si>
    <t>111026237-资助国家“千人计划”专家数</t>
  </si>
  <si>
    <t>111026238-采砂船监测设备</t>
  </si>
  <si>
    <t>111026239-支持高端电子元器件产业化、芯片产品量产前首轮流片项目</t>
  </si>
  <si>
    <t>111026240-新增学位（个）</t>
  </si>
  <si>
    <t>111028240-知识产权海外护航与区域协同保护专利件数</t>
  </si>
  <si>
    <t>111028241-省级食品（含保健食品）专项抽检检测批次</t>
  </si>
  <si>
    <t>111028244-推动举办市级赛事的场数</t>
  </si>
  <si>
    <t>111028245-第五届广东省技工院校技能大赛决赛选手数</t>
  </si>
  <si>
    <t>111028247-成立知识产权纠纷行政调解中心</t>
  </si>
  <si>
    <t>111028248-重大活动安保督导完成率</t>
  </si>
  <si>
    <t>111028249-水产动物苗种主要疾病的检测标准构建及其示范推广</t>
  </si>
  <si>
    <t>111028255-涉黑线索查处率</t>
  </si>
  <si>
    <t>111028256-完成我省中央苏区县、革命老区县和民族地区国土空间规划（含村庄规划）编制</t>
  </si>
  <si>
    <t>111028259-编辑出版卷数</t>
  </si>
  <si>
    <t>111028260-扶持本省作家</t>
  </si>
  <si>
    <t>111028261-“三八红旗手（集体）”评选表彰数量</t>
  </si>
  <si>
    <t>111028262-主题图解制作</t>
  </si>
  <si>
    <t>111028263-新增检验能力参数项</t>
  </si>
  <si>
    <t>111028264-完成项目数量</t>
  </si>
  <si>
    <t>111028266-培训期数</t>
  </si>
  <si>
    <t>111028267-专家指导救援次数</t>
  </si>
  <si>
    <t>111028268-双师型教师培训</t>
  </si>
  <si>
    <t>111028269-采集地市目标考核数据个</t>
  </si>
  <si>
    <t>111028273-开展岭南中药材各保护品种-人才培养培训会总次数、总人次、总时长</t>
  </si>
  <si>
    <t>111028274-鉴定组织工作完成率</t>
  </si>
  <si>
    <t>111028276-动物营养代谢实验</t>
  </si>
  <si>
    <t>111028277-培养新增晋升高级职称科技人才数量</t>
  </si>
  <si>
    <t>111028278-评估分析经济鱼种类</t>
  </si>
  <si>
    <t>111028279-毒品案件减少（宗）</t>
  </si>
  <si>
    <t>111028280-引进和培育人才</t>
  </si>
  <si>
    <t>111028282-远程视频断线恢复时间</t>
  </si>
  <si>
    <t>111028283-页面代码制作</t>
  </si>
  <si>
    <t>111028284-系统样本企业数量</t>
  </si>
  <si>
    <t>111028285-完成新建海船吨位（总吨）</t>
  </si>
  <si>
    <t>111028287-建设信息技术与教育教学融合创新示范培育推广项目个数</t>
  </si>
  <si>
    <t>111028289-21个地级市空气质量发布</t>
  </si>
  <si>
    <t>111028290-实习实训基地（室）、名匠大师工作室</t>
  </si>
  <si>
    <t>111028291-高等教育在学规模小计（万人）</t>
  </si>
  <si>
    <t>111028292-举办考试次数</t>
  </si>
  <si>
    <t>111028293-会议</t>
  </si>
  <si>
    <t>111028294-发表高水平论文</t>
  </si>
  <si>
    <t>111028295-指标1：组织2次中小学教师资格考试面试考务培训</t>
  </si>
  <si>
    <t>111028296-空间数据整理</t>
  </si>
  <si>
    <t>111028298-公共卫生监测任务完成率</t>
  </si>
  <si>
    <t>111028299-支持中小微企业公共（技术）服务示范平台、创新产业化示范基地、小微企业创业创新示范基地购置仪器设备（万元）</t>
  </si>
  <si>
    <t>111028300-治理耕地覆盖面积</t>
  </si>
  <si>
    <t>111028301-培养研究生</t>
  </si>
  <si>
    <t>111028303-中心机房</t>
  </si>
  <si>
    <t>111028304-完成省级产业计量测试中心</t>
  </si>
  <si>
    <t>111028309-社区矫正对象建档率</t>
  </si>
  <si>
    <t>111028310-完成对7台核心设备的网络安全等级保护</t>
  </si>
  <si>
    <t>111028312-提交技术研究报告</t>
  </si>
  <si>
    <t>111028313-缴获毒品总量（吨）</t>
  </si>
  <si>
    <t>111028314-地下水监测站数量</t>
  </si>
  <si>
    <t>111028316-提出新模式</t>
  </si>
  <si>
    <t>111028318-参加学术会议次数</t>
  </si>
  <si>
    <t>111028319-作为负责人申报国家自然科学基金或青年基金项目（项）</t>
  </si>
  <si>
    <t>111028320-食品安全风险监测任务完成率（%）</t>
  </si>
  <si>
    <t>111028321-维护设备500余台/套</t>
  </si>
  <si>
    <t>111028324-繁殖广东报春种苗数</t>
  </si>
  <si>
    <t>111028325-培育省级以上项目</t>
  </si>
  <si>
    <t>111028326-专利个数</t>
  </si>
  <si>
    <t>111028327-帮助培育申硕重点学科</t>
  </si>
  <si>
    <t>111028328-校级、学会教改项目数</t>
  </si>
  <si>
    <t>111028330-校内平台项目数</t>
  </si>
  <si>
    <t>111028332-相关图片</t>
  </si>
  <si>
    <t>111028333-培训产业工人（人）</t>
  </si>
  <si>
    <t>111028337-新建实验室</t>
  </si>
  <si>
    <t>111028338-新增学位数</t>
  </si>
  <si>
    <t>111028341-新增拔尖医学人才</t>
  </si>
  <si>
    <t>111028345-提交药品化妆品领域研究报告</t>
  </si>
  <si>
    <t>111028346-指标9：护林防火横幅</t>
  </si>
  <si>
    <t>111028347-指标1：完成大石保护站250米围墙建设</t>
  </si>
  <si>
    <t>111028348-多要素基础地理数据更新频次</t>
  </si>
  <si>
    <t>111028349-形成课题研究成果</t>
  </si>
  <si>
    <t>111028350-评审受理业务数量</t>
  </si>
  <si>
    <t>111028351-申请核心专利及基础底层专利数</t>
  </si>
  <si>
    <t>111028352-对口帮扶学校（所）</t>
  </si>
  <si>
    <t>111028355-港澳流动渔船渔民培训参加人次</t>
  </si>
  <si>
    <t>111028356-完成对全省饲料生产厂的信息统计、分析工作</t>
  </si>
  <si>
    <t>111028360-培养人数</t>
  </si>
  <si>
    <t>111028362-各社工站提交工作报告达标率</t>
  </si>
  <si>
    <t>111028363-领事认证办证完成率</t>
  </si>
  <si>
    <t>111028364-开展家政服务类培训人次</t>
  </si>
  <si>
    <t>111028366-企业条码符号免费检测数量</t>
  </si>
  <si>
    <t>111028367-各类群众性体育活动与竞赛参与人数达标率（%）</t>
  </si>
  <si>
    <t>111028368-全省高校中华优秀传统文化传承基地普惠学生人数</t>
  </si>
  <si>
    <t>111028371-报告数量（份）</t>
  </si>
  <si>
    <t>111028373-申请省、部项目（项）</t>
  </si>
  <si>
    <t>111028374-专利预审委托案件量</t>
  </si>
  <si>
    <t>111028376-边境森林防火隔离带建设和维护长度/折合面积增长率（%）</t>
  </si>
  <si>
    <t>111028378-严重精神障碍患者服药率（治疗率）（%）</t>
  </si>
  <si>
    <t>111028380-二级以上医院数据采集率</t>
  </si>
  <si>
    <t>111028381-举办活动次数</t>
  </si>
  <si>
    <t>111028383-师资队伍职称结构达标率（%）</t>
  </si>
  <si>
    <t>111028389-扶持家政服务培训示范基地</t>
  </si>
  <si>
    <t>111028390-持证志愿者人数</t>
  </si>
  <si>
    <t>111028393-专利预审质检案件量</t>
  </si>
  <si>
    <t>111028394-地质灾害调查面积完成率（%）</t>
  </si>
  <si>
    <t>111028396-年就诊人次增加</t>
  </si>
  <si>
    <t>111028397-培训数量</t>
  </si>
  <si>
    <t>111028399-对受理认证的绿色、有机、地理标志的生产企业现场检（核）查率</t>
  </si>
  <si>
    <t>111028400-制定油茶籽、竹笋等食用林产品质量安全快速检测相关技术规范</t>
  </si>
  <si>
    <t>111028401-印刷宣传手册</t>
  </si>
  <si>
    <t>111028402-加固海堤</t>
  </si>
  <si>
    <t>111028405-完成食用农产品快检工作监督评价的农贸市场数量</t>
  </si>
  <si>
    <t>111028406-对地市县“三品一标”检查员培训人次</t>
  </si>
  <si>
    <t>111028407-编制完成专题报告</t>
  </si>
  <si>
    <t>111028408-基地标准化课程（个）</t>
  </si>
  <si>
    <t>111028409-开发自然教育课程</t>
  </si>
  <si>
    <t>111028411-科学健身大讲堂（次）</t>
  </si>
  <si>
    <t>111028412-组织参与各类自然教育活动（人次）</t>
  </si>
  <si>
    <t>111028413-人工影响天气作业人员培训(人数）</t>
  </si>
  <si>
    <t>111028416-预警平台建设</t>
  </si>
  <si>
    <t>111028417-新建触摸池</t>
  </si>
  <si>
    <t>111028418-扩繁幼苗</t>
  </si>
  <si>
    <t>111028420-培训场次率</t>
  </si>
  <si>
    <t>111028421-跨省区调研交流活动次数</t>
  </si>
  <si>
    <t>111028422-完成本项目管理文件数量</t>
  </si>
  <si>
    <t>111028423-职业技能培训种类数量</t>
  </si>
  <si>
    <t>111028424-重点建设学科（个）</t>
  </si>
  <si>
    <t>111028425-无人机监测设备</t>
  </si>
  <si>
    <t>111028426-林区路口监控及防火警示系统</t>
  </si>
  <si>
    <t>111028427-气象站设备</t>
  </si>
  <si>
    <t>111028428-建设水处理间</t>
  </si>
  <si>
    <t>111028429-1080P视频前端</t>
  </si>
  <si>
    <t>111028430-参加高水平国内外学术会议</t>
  </si>
  <si>
    <t>111028431-青年文化英才</t>
  </si>
  <si>
    <t>111028435-植物标本（套）</t>
  </si>
  <si>
    <t>111028438-替换总量是否达到80%</t>
  </si>
  <si>
    <t>111028439-扶持数量</t>
  </si>
  <si>
    <t>111028440-国家知识产权优势企业数量</t>
  </si>
  <si>
    <t>111028442-免费检测条码质量完成率（%）</t>
  </si>
  <si>
    <t>111028443-形成一批新技术、新产品、新装备</t>
  </si>
  <si>
    <t>111028444-完成2021年度自然资源部卫片执法省级审核</t>
  </si>
  <si>
    <t>111028445-对农民负担监测跟踪农户的补贴到位率</t>
  </si>
  <si>
    <t>111028446-新增医技科室</t>
  </si>
  <si>
    <t>111028447-构建能应用于广东森林康养林建设的本土植物挥发性物质数据库</t>
  </si>
  <si>
    <t>111028448-当年项目验收覆盖率</t>
  </si>
  <si>
    <t>111028449-改造宣传栏立面</t>
  </si>
  <si>
    <t>111028451-完成国外信息专题</t>
  </si>
  <si>
    <t>111028452-产品质量安全科普宣传活动</t>
  </si>
  <si>
    <t>111028453-出具报告数量</t>
  </si>
  <si>
    <t>111028454-风险监测项目或相关课题研究</t>
  </si>
  <si>
    <t>111028456-政策咨询报告数</t>
  </si>
  <si>
    <t>111028457-医疗器械检验批次</t>
  </si>
  <si>
    <t>111028458-医疗器械抽样批次</t>
  </si>
  <si>
    <t>111028460-校园足球管理人员培训人数</t>
  </si>
  <si>
    <t>111028464-完成岭南常用中药外源性污染监测的品种数</t>
  </si>
  <si>
    <t>111028465-生产经营企业会员数量</t>
  </si>
  <si>
    <t>111028467-补助粤东西北地区各县数（个）</t>
  </si>
  <si>
    <t>111028469-年度完成监督检查次数</t>
  </si>
  <si>
    <t>111028474-家庭文明建设完成率</t>
  </si>
  <si>
    <t>111028480-开展培训/会议次数</t>
  </si>
  <si>
    <t>111028481-企业产品备案审查覆盖率</t>
  </si>
  <si>
    <t>111028482-水质监测数据成果数</t>
  </si>
  <si>
    <t>111028486-2021年新增“粤食粤美味”品牌</t>
  </si>
  <si>
    <t>111028488-省级粤菜师傅培训基地实训工位</t>
  </si>
  <si>
    <t>111028492-开展品牌商标宣传活动</t>
  </si>
  <si>
    <t>111028493-开展实地指导调研工作</t>
  </si>
  <si>
    <t>111028494-生态教育体验相关设施</t>
  </si>
  <si>
    <t>111028496-省级休闲农业与乡村旅游示范镇（含渔业）</t>
  </si>
  <si>
    <t>111028498-残疾人辅助器具适配情况（矫形器）</t>
  </si>
  <si>
    <t>111028499-残疾人辅助器具适配情况（视障类辅具）</t>
  </si>
  <si>
    <t>111028501-学校举办艺术比赛</t>
  </si>
  <si>
    <t>111028502-美育浸润行动计划</t>
  </si>
  <si>
    <t>111028503-倒房恢复重建终期完成率</t>
  </si>
  <si>
    <t>111028505-设备采购数量</t>
  </si>
  <si>
    <t>111028507-降水监测站数量</t>
  </si>
  <si>
    <t>111028509-执法一张图覆盖率</t>
  </si>
  <si>
    <t>111028510-水准控制点</t>
  </si>
  <si>
    <t>111028511-陆上地形测量面积</t>
  </si>
  <si>
    <t>111028512-在站整编审查站数</t>
  </si>
  <si>
    <t>111028513-水下地形测量面积</t>
  </si>
  <si>
    <t>111028514-国外专利（PCT受理）</t>
  </si>
  <si>
    <t>111028517-呈报《广东年鉴》编辑部</t>
  </si>
  <si>
    <t>111028518-科普教育游戏软件</t>
  </si>
  <si>
    <t>111028519-法律顾问覆盖率（%）</t>
  </si>
  <si>
    <t>111028522-建设2个培训室、配套母婴设施超过400件（台套）</t>
  </si>
  <si>
    <t>111028523-工作室建设数</t>
  </si>
  <si>
    <t>111028524-调查面积</t>
  </si>
  <si>
    <t>111028529-能力提升工程开展培训项目数（个）</t>
  </si>
  <si>
    <t>111028530-组织开展知识产权保险推广、金融对接活动</t>
  </si>
  <si>
    <t>111028531-建设精品自然教育径</t>
  </si>
  <si>
    <t>111028532-扩建生态站（个）</t>
  </si>
  <si>
    <t>111028535-网络信息点维护数量</t>
  </si>
  <si>
    <t>111028536-编制初步设计方案完成率</t>
  </si>
  <si>
    <t>111028539-试验参数提取技术</t>
  </si>
  <si>
    <t>111028540-自然学堂展示</t>
  </si>
  <si>
    <t>111028542-宣传警示发布（次）</t>
  </si>
  <si>
    <t>111028543-住院医师规范化培训招收完成率</t>
  </si>
  <si>
    <t>111028544-参事队伍中退休公职人员履职待遇</t>
  </si>
  <si>
    <t>111028547-特种设备检验完成率（%）</t>
  </si>
  <si>
    <t>111028548-编排新节目数量</t>
  </si>
  <si>
    <t>111028550-居民电子健康档案建档率(%)</t>
  </si>
  <si>
    <t>111028551-农村艰苦边远地区教师周转宿舍建设投入</t>
  </si>
  <si>
    <t>111028552-录用人数</t>
  </si>
  <si>
    <t>111028553-补助省级优抚医院数量</t>
  </si>
  <si>
    <t>111028554-科普中国e站数量</t>
  </si>
  <si>
    <t>111028555-价格监测点</t>
  </si>
  <si>
    <t>111028556-农村留守儿童和困境儿童信息台账的建立情况</t>
  </si>
  <si>
    <t>111028557-界线其他地物地貌巡查完成率（%）</t>
  </si>
  <si>
    <t>111028560-小组活动指标数（个）</t>
  </si>
  <si>
    <t>111028561-水培蔬菜营养成分的文字材料，约为3-5万字，拟出版。</t>
  </si>
  <si>
    <t>111028562-心肺运动试验视频</t>
  </si>
  <si>
    <t>111028563-科普漫画</t>
  </si>
  <si>
    <t>111028564-湿地面积保有量（万公顷）</t>
  </si>
  <si>
    <t>111028565-靶向引才</t>
  </si>
  <si>
    <t>111028566-3D微电影</t>
  </si>
  <si>
    <t>111028567-覆盖省直及中直驻穗单位报名参加专业不对口军转干部进高校培训人数</t>
  </si>
  <si>
    <t>111028569-专题讲座</t>
  </si>
  <si>
    <t>111028571-完成年度投资计划</t>
  </si>
  <si>
    <t>111028572-高水平技师学院建设数量</t>
  </si>
  <si>
    <t>111028573-开展知识产权信息公共服务能力培训</t>
  </si>
  <si>
    <t>111028574-服务产出数量要求</t>
  </si>
  <si>
    <t>111028575-“7+1”项目新建学校（个）</t>
  </si>
  <si>
    <t>111028577-梅毒咨询检测服务率（%）</t>
  </si>
  <si>
    <t>111028578-传染病监测分析病种覆盖率（%）</t>
  </si>
  <si>
    <t>111028579-“学历证书+职业技能等级证书”试点人数</t>
  </si>
  <si>
    <t>111028580-申请和授权的发明专利、软件著作权、鉴定的科技成果</t>
  </si>
  <si>
    <t>111028581-建设知识产权信息公共服务机构或服务网点</t>
  </si>
  <si>
    <t>111028582-促进专利产品在园区落地转化实施</t>
  </si>
  <si>
    <t>111028583-学术论文（篇）</t>
  </si>
  <si>
    <t>111028584-支持园区企业开展知识产权信息公共服务能力培训</t>
  </si>
  <si>
    <t>111028586-粤东基础教育学科群（个）</t>
  </si>
  <si>
    <t>111028587-资产利用率</t>
  </si>
  <si>
    <t>111028590-享受补助教职工人数（万人）</t>
  </si>
  <si>
    <t>111028592-活动数量</t>
  </si>
  <si>
    <t>111028593-2020和2021年共计600处极高风险和9000处高风险等级的农村削坡建房风险点整治完成率</t>
  </si>
  <si>
    <t>111028594-是否达标（不满足、基本满足、满足）</t>
  </si>
  <si>
    <t>111028596-农业面源污染在线监测移动应用APP</t>
  </si>
  <si>
    <t>111028597-指标2：建设文化宿舍</t>
  </si>
  <si>
    <t>111028599-举办公务员健康素养省级巡讲</t>
  </si>
  <si>
    <t>111028601-1.条码管理与服务（注册系统成员900家以上，续展率80%以上，2000个以上产品的信息采集）； 2.质量与标准化技术支持（5项）； 3.指导制定团体标准（5项）</t>
  </si>
  <si>
    <t>111028602-计财业务系统全年维护次数</t>
  </si>
  <si>
    <t>111028604-设施设备数量</t>
  </si>
  <si>
    <t>111028605-引进技术研发人员</t>
  </si>
  <si>
    <t>111028606-新增检验能力</t>
  </si>
  <si>
    <t>111028607-完成论文撰写</t>
  </si>
  <si>
    <t>111028608-编写专业书籍数量。</t>
  </si>
  <si>
    <t>111028609-建设省级研究生教育改革项目（个）</t>
  </si>
  <si>
    <t>111028611-补助的文艺项目数量</t>
  </si>
  <si>
    <t>111028612-设置功能区</t>
  </si>
  <si>
    <t>111028613-地方标准</t>
  </si>
  <si>
    <t>111028614-各服务点社区矫正人员建档数</t>
  </si>
  <si>
    <t>111028617-来粤调研考察院士人数</t>
  </si>
  <si>
    <t>111028619-火灾控制一次以内</t>
  </si>
  <si>
    <t>111028624-关闭破产企业管理对象安置数量</t>
  </si>
  <si>
    <t>111028625-新增工位数</t>
  </si>
  <si>
    <t>111028626-建立粤港澳大湾监测样区</t>
  </si>
  <si>
    <t>111028627-制作实物</t>
  </si>
  <si>
    <t>111028628-设备采购数量≥自来水有线远程定时定量水设备527套</t>
  </si>
  <si>
    <t>111028629-社会受众量</t>
  </si>
  <si>
    <t>111028630-调研数据分析</t>
  </si>
  <si>
    <t>111028631-完成地市药品生产企业产品涉及原料药材的调研、采集并制作标本</t>
  </si>
  <si>
    <t>111028632-渔业发展展示会、农博会次数</t>
  </si>
  <si>
    <t>111028633-扶持农村电商产业园数量</t>
  </si>
  <si>
    <t>111028634-竞赛参于人数2000人以上</t>
  </si>
  <si>
    <t>111028635-挖掘内生菌（株）</t>
  </si>
  <si>
    <t>111028636-筛选高毒力菌株（株）</t>
  </si>
  <si>
    <t>111028637-企业申报数量</t>
  </si>
  <si>
    <t>111028638-林下植物自然教育活动开展</t>
  </si>
  <si>
    <t>111028640-当年度绩效目标完成率</t>
  </si>
  <si>
    <t>111028642-组织开展知识产权质押融资培训宣讲活动</t>
  </si>
  <si>
    <t>111028644-完成全省1000多个垦造水田新增耕地核定工作</t>
  </si>
  <si>
    <t>111028649-建设省级专业类建设项目（个）</t>
  </si>
  <si>
    <t>111028650-化妆品有害成分数据库收入数量</t>
  </si>
  <si>
    <t>111028651-申请国家发明专利</t>
  </si>
  <si>
    <t>111028652-开展化妆品中有害因素风险监测</t>
  </si>
  <si>
    <t>111028655-村卫生站实施国家基本药物制度覆盖率</t>
  </si>
  <si>
    <t>111028656-保护区海域执法</t>
  </si>
  <si>
    <t>111028657-农作物种子储备</t>
  </si>
  <si>
    <t>111028658-基础研究重大项目数</t>
  </si>
  <si>
    <t>111028660-推荐省重点节能环保技术设备（产品）数个</t>
  </si>
  <si>
    <t>111028661-省级企业法治文化建设完成率</t>
  </si>
  <si>
    <t>111028662-种苗产地检疫率</t>
  </si>
  <si>
    <t>111028663-重点扶持项目</t>
  </si>
  <si>
    <t>111028664-困难教职人员帮扶率（%）</t>
  </si>
  <si>
    <t>111028665-证件需求保障率</t>
  </si>
  <si>
    <t>111028666-维修改造面积</t>
  </si>
  <si>
    <t>111028667-物业出租率</t>
  </si>
  <si>
    <t>111028668-发表论文完成率</t>
  </si>
  <si>
    <t>111028671-预警报单到报率</t>
  </si>
  <si>
    <t>111028673-重点专业、特色专业扶持率（%）</t>
  </si>
  <si>
    <t>111028675-知识产权意识和水平</t>
  </si>
  <si>
    <t>111028676-主持国家项目或省部级以上重大科研项目</t>
  </si>
  <si>
    <t>111028677-指导开展应急处置演练次数</t>
  </si>
  <si>
    <t>111028679-编写并发放科技推广资料（份）</t>
  </si>
  <si>
    <t>111028680-参与院组织的科技培训、科技下乡、成果展览等服务（人次）</t>
  </si>
  <si>
    <t>111028681-发表SCI\EI\SSCI\CSSCI论文总数</t>
  </si>
  <si>
    <t>111028683-中国专利金奖</t>
  </si>
  <si>
    <t>111028684-中国专利奖奖励项目数量</t>
  </si>
  <si>
    <t>111028685-申请省级以上项目</t>
  </si>
  <si>
    <t>111028687-重要信息系统等级保护测评完成率</t>
  </si>
  <si>
    <t>111028688-公务员考试录用人数</t>
  </si>
  <si>
    <t>111028691-整理行政资料</t>
  </si>
  <si>
    <t>111028692-国家或省部级以上重大科研项目</t>
  </si>
  <si>
    <t>111028693-后勤保障率</t>
  </si>
  <si>
    <t>111028696-开展农业交流合作的国内省份数量</t>
  </si>
  <si>
    <t>111028697-节能量审核及固定资产投资项目等事前事中事后监管等个数</t>
  </si>
  <si>
    <t>111028699-在电视台、报纸、院网站、门户网站等媒体上发布科技服务工作报道2</t>
  </si>
  <si>
    <t>111028701-承担国家项目</t>
  </si>
  <si>
    <t>111028702-免疫增强技术配方</t>
  </si>
  <si>
    <t>111028703-入境游人数增长率（%）</t>
  </si>
  <si>
    <t>111028704-政府性融资担保机构支小业务（万元）</t>
  </si>
  <si>
    <t>111028705-饲料青贮应用技术</t>
  </si>
  <si>
    <t>111028706-广东水稻资源基因组图谱</t>
  </si>
  <si>
    <t>111028707-申请和授权的发明专利数（件）</t>
  </si>
  <si>
    <t>111028708-旅游体验设施配套</t>
  </si>
  <si>
    <t>111028709-HPV检测率（%）</t>
  </si>
  <si>
    <t>111028711-集中选拔赛项目数量</t>
  </si>
  <si>
    <t>111028712-港澳青年人数占总人数比例</t>
  </si>
  <si>
    <t>111028713-技术标准制定
牵头（个）</t>
  </si>
  <si>
    <t>111028716-林下经济种质资源库（亩）</t>
  </si>
  <si>
    <t>111028718-办公家具购置费</t>
  </si>
  <si>
    <t>111028719-人民陪审员参审案件总数（万件）</t>
  </si>
  <si>
    <t>111028720-征集国内外有关广东的档案进馆数量（份）</t>
  </si>
  <si>
    <t>111028721-成果表、图和文字报告数量</t>
  </si>
  <si>
    <t>111028722-及时排查治理安全生产隐患。</t>
  </si>
  <si>
    <t>111028723-研究分报告</t>
  </si>
  <si>
    <t>111028725-科技数据汇缴</t>
  </si>
  <si>
    <t>111028730-沿海港口出海航道建设率（%）</t>
  </si>
  <si>
    <t>111028731-会议人次（≥50人次）</t>
  </si>
  <si>
    <t>111028732-广东企业海外知识产权保护专家委员会新增专家数量</t>
  </si>
  <si>
    <t>111028733-专题调研</t>
  </si>
  <si>
    <t>111028734-指标4：《广东省碳交易体系2020年度配额分配实施方案（新纳入行业）》研究报告</t>
  </si>
  <si>
    <t>111028735-提案线索征集数</t>
  </si>
  <si>
    <t>111028736-驻场服务时间</t>
  </si>
  <si>
    <t>111028737-论文被ISTP收录（篇）</t>
  </si>
  <si>
    <t>111028739-推动成立境外广东商会数量</t>
  </si>
  <si>
    <t>111028740-采集视频时长（≥INVALIDINVALID分钟）</t>
  </si>
  <si>
    <t>111028741-食品药品科普知识词条</t>
  </si>
  <si>
    <t>111028742-建立国家现代农业产业科技创新中心数量</t>
  </si>
  <si>
    <t>111028743-降低医疗费用</t>
  </si>
  <si>
    <t>111028746-采集图片张数（≥INVALIDINVALID张）</t>
  </si>
  <si>
    <t>111028747-全省职业院校技能大赛（中职组）</t>
  </si>
  <si>
    <t>111028749-按照国家要求开展耕地质量技术指导工作</t>
  </si>
  <si>
    <t>111028751-防汛宣传次数（≥INVALIDINVALID次）</t>
  </si>
  <si>
    <t>111028758-服务响应时限</t>
  </si>
  <si>
    <t>111028759-培训基层科技人员人次</t>
  </si>
  <si>
    <t>111028760-制订粤港澳大湾区标准</t>
  </si>
  <si>
    <t>111028762-口头翻译案件时长</t>
  </si>
  <si>
    <t>111028765-地市上报率</t>
  </si>
  <si>
    <t>111028766-参赛队伍数量</t>
  </si>
  <si>
    <t>111028767-一线民警现场执法设备配备达标率</t>
  </si>
  <si>
    <t>111028768-高速公路路面交通安全设施维护完成率</t>
  </si>
  <si>
    <t>111028769-工作成果达标率</t>
  </si>
  <si>
    <t>111028770-城市（县城）新增污水管网长度</t>
  </si>
  <si>
    <t>111028771-地市检查数量</t>
  </si>
  <si>
    <t>111028772-对纳入年度执法计划的危险化学品重点企业检查覆盖率</t>
  </si>
  <si>
    <t>111028774-涉外问题、事务办结率（%）</t>
  </si>
  <si>
    <t>111028775-企业运营季上报</t>
  </si>
  <si>
    <t>111028777-接受康复救助的残疾儿童数量（个）</t>
  </si>
  <si>
    <t>111028778-检查企业标准及团体标准数量</t>
  </si>
  <si>
    <t>111028779-促进就业扶贫</t>
  </si>
  <si>
    <t>111028780-举办培训次数</t>
  </si>
  <si>
    <t>111028782-建立知识产权行政调解中心</t>
  </si>
  <si>
    <t>111028783-组织调解案件</t>
  </si>
  <si>
    <t>111028784-运营交易品种数量</t>
  </si>
  <si>
    <t>111028785-组织培训班</t>
  </si>
  <si>
    <t>111028788-形成标准（个）</t>
  </si>
  <si>
    <t>111028792-百名首席专家下基层计划补助资金省级财政拨付率（%）</t>
  </si>
  <si>
    <t>111028795-网络终端维护台次</t>
  </si>
  <si>
    <t>111028796-项目取得的氨氮减排量（吨）</t>
  </si>
  <si>
    <t>111028797-森林防火安全检查覆盖率（%）</t>
  </si>
  <si>
    <t>111028799-组织职业技能鉴定人次</t>
  </si>
  <si>
    <t>111028804-改造、修缮面积</t>
  </si>
  <si>
    <t>111028805-省控土壤样品数量</t>
  </si>
  <si>
    <t>111028808-财务报告数量</t>
  </si>
  <si>
    <t>111028810-组织慰问活动轮次（次）</t>
  </si>
  <si>
    <t>111028812-检验检测机构能力比对（能力验证）完成率（%）</t>
  </si>
  <si>
    <t>111028813-国控土壤样品数量</t>
  </si>
  <si>
    <t>111028814-全省城市功能区、区域和道路交通声环境质量监测数据</t>
  </si>
  <si>
    <t>111028818-硬件设备达标率（%）</t>
  </si>
  <si>
    <t>111028819-征集项目数</t>
  </si>
  <si>
    <t>111028820-造林合格面积完成率（%）</t>
  </si>
  <si>
    <t>111028821-启动水利科技创新项目研究（项）</t>
  </si>
  <si>
    <t>111028822-扶持合作示范社数量增长率</t>
  </si>
  <si>
    <t>111028823-短期培训班</t>
  </si>
  <si>
    <t>111028825-参训率（%）</t>
  </si>
  <si>
    <t>111028826-编制广东省自然资源资产负债表</t>
  </si>
  <si>
    <t>111028829-专利授权累计量</t>
  </si>
  <si>
    <t>111028830-国家或省基金</t>
  </si>
  <si>
    <t>111028832-远程协商系统市、县政协覆盖数</t>
  </si>
  <si>
    <t>111028835-博爱家园项目点建设</t>
  </si>
  <si>
    <t>111028836-中、大型社区体育公园建设社区足球场数</t>
  </si>
  <si>
    <t>111028837-资金下放率</t>
  </si>
  <si>
    <t>111028838-重大事件宣传报道完成率</t>
  </si>
  <si>
    <t>111028839-引进品种资源</t>
  </si>
  <si>
    <t>111028840-SO2、NO2、PM10、PM2.5、O3、CO监测设备数据量</t>
  </si>
  <si>
    <t>111028842-智能互动</t>
  </si>
  <si>
    <t>111028843-提供优质床位数</t>
  </si>
  <si>
    <t>111028844-参加国际交流场次</t>
  </si>
  <si>
    <t>111028845-新增授权专利数</t>
  </si>
  <si>
    <t>111028846-提交年度地质报告及其附图、附件、附表</t>
  </si>
  <si>
    <t>111028847-开展调研，提出革命老区振兴发展建议及依据</t>
  </si>
  <si>
    <t>111028848-电子商务进农村综合示范县数量</t>
  </si>
  <si>
    <t>111028849-完成结项研究课题个数</t>
  </si>
  <si>
    <t>111028850-青少年法制教育基地覆盖率</t>
  </si>
  <si>
    <t>111028851-网评的发明专利项目</t>
  </si>
  <si>
    <t>111028852-组织参加拓展内销市场重点经贸活动的场次</t>
  </si>
  <si>
    <t>111028854-康复技术人员数量达标率（%）</t>
  </si>
  <si>
    <t>111028855-农业展会，品牌推介会</t>
  </si>
  <si>
    <t>111028857-抽检监测计划完成率</t>
  </si>
  <si>
    <t>111028859-学校成功获选广东特支计划教学名师数量</t>
  </si>
  <si>
    <t>111028860-文化信息编发完成率</t>
  </si>
  <si>
    <t>111028861-改扩建公办幼儿园（所）</t>
  </si>
  <si>
    <t>111028862-全国“率先基本实现主要农作物生产机械化示范县”数量</t>
  </si>
  <si>
    <t>111028863-国家知识产权优势示范企业培育</t>
  </si>
  <si>
    <t>111028864-参赛项目数（个）</t>
  </si>
  <si>
    <t>111028865-科技服务</t>
  </si>
  <si>
    <t>111028867-项目管理</t>
  </si>
  <si>
    <t>111028868-续建农业综合开发重点项目区</t>
  </si>
  <si>
    <t>111028869-建言献策数</t>
  </si>
  <si>
    <t>111028870-迁移省科协网站、OA等系统数量</t>
  </si>
  <si>
    <t>111028873-扶贫农业龙头企业贴息户数</t>
  </si>
  <si>
    <t>111028874-农机推广活动次数</t>
  </si>
  <si>
    <t>111028875-评估2020年期满三年的院士工作站单位个数</t>
  </si>
  <si>
    <t>111028879-建立培训课程数</t>
  </si>
  <si>
    <t>111028880-危库、险库的尾矿库存量下降达标率（%）</t>
  </si>
  <si>
    <t>111028881-公路建设工程量完成率（%）</t>
  </si>
  <si>
    <t>111028882-召开学术论坛数</t>
  </si>
  <si>
    <t>111028885-完成广东省海岸线整治修复数据库（航拍视频、照片、实景三维）数量</t>
  </si>
  <si>
    <t>111028886-新增设备价值</t>
  </si>
  <si>
    <t>111028887-完成资助20个项目</t>
  </si>
  <si>
    <t>111028888-冶金专业中、高级职称评审</t>
  </si>
  <si>
    <t>111028889-完成项目专家研讨论证数量</t>
  </si>
  <si>
    <t>111028892-参加业务工作调研人次</t>
  </si>
  <si>
    <t>111028893-开展第二届广东森林文化周活动</t>
  </si>
  <si>
    <t>111028895-资助优秀创业项目数量</t>
  </si>
  <si>
    <t>111028896-引进高层次人才数量（人）</t>
  </si>
  <si>
    <t>111028897-培训学员人数</t>
  </si>
  <si>
    <t>111028902-1、26个以上有关单位参编</t>
  </si>
  <si>
    <t>111028904-审判业务出国（境）交流人数</t>
  </si>
  <si>
    <t>111028905-支持优势特色产业协同攻关示范个数</t>
  </si>
  <si>
    <t>111028907-慰问活动完成率</t>
  </si>
  <si>
    <t>111028909-预计接待次数</t>
  </si>
  <si>
    <t>111028910-1.收受信访举报件。 2.案件受理率。</t>
  </si>
  <si>
    <t>111028913-各地按省厅时限要求上报县级耕地质量等别更新评价成果转办的检核工作检核率</t>
  </si>
  <si>
    <t>111028915-通过国家师范专业认证数（个）</t>
  </si>
  <si>
    <t>111028917-大学生实习人数</t>
  </si>
  <si>
    <t>111028918-知识产权专利职称申报量较上年提升幅度</t>
  </si>
  <si>
    <t>111028922-地表水水质达标率</t>
  </si>
  <si>
    <t>111028923-调研活动次数</t>
  </si>
  <si>
    <t>111028925-教育培训范围覆盖到机关全体党员</t>
  </si>
  <si>
    <t>111028926-人均制服发放数</t>
  </si>
  <si>
    <t>111028928-软件采购/维护数量</t>
  </si>
  <si>
    <t>111028929-合办法制专栏数</t>
  </si>
  <si>
    <t>111028930-接收案比（%）</t>
  </si>
  <si>
    <t>111028931-年培训人次</t>
  </si>
  <si>
    <t>111028932-团队引进</t>
  </si>
  <si>
    <t>111028933-活动计划完成率</t>
  </si>
  <si>
    <t>111028935-申请国家、省自然科学基金项目(项)</t>
  </si>
  <si>
    <t>111028937-企业个数</t>
  </si>
  <si>
    <t>111028940-漏洞扫描信息系统数</t>
  </si>
  <si>
    <t>111028943-新增专利数量</t>
  </si>
  <si>
    <t>111028944-体验馆展览开放天数</t>
  </si>
  <si>
    <t>111028947-人才引进-省（市）级以上人才项目工程入选者（人）</t>
  </si>
  <si>
    <t>111028949-完成广东省海域使用确权数据库数量</t>
  </si>
  <si>
    <t>111028953-知识产权普法活动</t>
  </si>
  <si>
    <t>111028954-拥有至少一个资源共享、分工协作、有明显成效的医联体情况</t>
  </si>
  <si>
    <t>111028955-应发放覆盖率</t>
  </si>
  <si>
    <t>111028956-可再生能源建筑应用项目数</t>
  </si>
  <si>
    <t>111028957-培养院科技服务团成员</t>
  </si>
  <si>
    <t>111028958-辐射学校个数</t>
  </si>
  <si>
    <t>111028960-开展线下培训（指导）场次</t>
  </si>
  <si>
    <t>111028961-机房等级达标率</t>
  </si>
  <si>
    <t>111028963-开展线上培训课数量</t>
  </si>
  <si>
    <t>111028964-初步建立黄羽肉鸡肤色表型的评价标准</t>
  </si>
  <si>
    <t>111028965-培养硕士生</t>
  </si>
  <si>
    <t>111028966-高效低风险药剂产品</t>
  </si>
  <si>
    <t>111028967-建立县区知识产权维权服务站</t>
  </si>
  <si>
    <t>111028968-完成相应培训人数（人）</t>
  </si>
  <si>
    <t>111028969-标准研究成果</t>
  </si>
  <si>
    <t>111028971-奖励通过贯标认证的企业每家后补助</t>
  </si>
  <si>
    <t>111028972-.完成1-2种广东省海水鱼类病毒感染宿主后的转录组数据</t>
  </si>
  <si>
    <t>111028973-推广养殖优质苗种10万尾</t>
  </si>
  <si>
    <t>111028975-发表论文2-3篇</t>
  </si>
  <si>
    <t>111028976-标准创新服务平台</t>
  </si>
  <si>
    <t>111028977-保存林地土壤样品</t>
  </si>
  <si>
    <t>111028978-维护生态监测设施数量（个）</t>
  </si>
  <si>
    <t>111028979-采集林地土壤样品</t>
  </si>
  <si>
    <t>111028980-培育知识产权保护重点市场</t>
  </si>
  <si>
    <t>111028982-抚育任务（亩）</t>
  </si>
  <si>
    <t>111028983-建成森林生态综合示范园</t>
  </si>
  <si>
    <t>111028984-申报新品种、专利</t>
  </si>
  <si>
    <t>111028985-团体标准</t>
  </si>
  <si>
    <t>111028986-国家知识产权示范城市申报</t>
  </si>
  <si>
    <t>111028987-碳汇量评估指标体系（套）</t>
  </si>
  <si>
    <t>111028988-培育或引入专业军民融合服务机构或平台数量</t>
  </si>
  <si>
    <t>111028989-应用系统建设任务完成率</t>
  </si>
  <si>
    <t>111028990-开展国家级抽检前，组织专业技术人员对省级相应地区开展摸底排查（次）</t>
  </si>
  <si>
    <t>111028992-新增终端在内的硬件设备</t>
  </si>
  <si>
    <t>111028993-完成水土流失治理面积</t>
  </si>
  <si>
    <t>111028994-档案归档率</t>
  </si>
  <si>
    <t>111028997-图形补测</t>
  </si>
  <si>
    <t>111028998-支持公共服务平台项目数</t>
  </si>
  <si>
    <t>111029000-汇总分析种业数据</t>
  </si>
  <si>
    <t>111029001-安装CO2在线监测仪的火电企业家数</t>
  </si>
  <si>
    <t>111029003-发表学术论文10篇</t>
  </si>
  <si>
    <t>111029004-指导应急演练次数</t>
  </si>
  <si>
    <t>111029005-课题研究次数</t>
  </si>
  <si>
    <t>111029006-新增服务器</t>
  </si>
  <si>
    <t>111029007-国土空间规划</t>
  </si>
  <si>
    <t>111029009-支持项目数</t>
  </si>
  <si>
    <t>111029010-相关高层次人才的培训会议频数达标率</t>
  </si>
  <si>
    <t>111029011-指导10家养殖场规范用药，建立2个健康养殖示范点</t>
  </si>
  <si>
    <t>111029013-教师人数</t>
  </si>
  <si>
    <t>111029014-政协会议重要文件归档率</t>
  </si>
  <si>
    <t>111029015-在孵企业数量（家）</t>
  </si>
  <si>
    <t>111029017-申报建设知识产权快速维权中心</t>
  </si>
  <si>
    <t>111029018-新产品</t>
  </si>
  <si>
    <t>111029019-指标1：粤港澳大湾区绿色低碳发展战略（含绿色低碳发展指标体系）研究报告</t>
  </si>
  <si>
    <t>111029021-核心刊物投稿研究论文1-2篇</t>
  </si>
  <si>
    <t>111029022-新建与改扩建农村旅游厕所完成率</t>
  </si>
  <si>
    <t>111029024-2016年年底上报农村重大风险和重度风险等级削坡建房地质灾害隐患点整治完成率</t>
  </si>
  <si>
    <t>111029026-成立知识产权纠纷行政调解中心（或基地）</t>
  </si>
  <si>
    <t>111029029-被收录论文数
（篇）SCI</t>
  </si>
  <si>
    <t xml:space="preserve">111029030-实用新型专利（申请）
</t>
  </si>
  <si>
    <t>111029031-采购药品批次</t>
  </si>
  <si>
    <t>111029036-自然教育活动场次</t>
  </si>
  <si>
    <t>111029037-自然教育活动课程开发方案</t>
  </si>
  <si>
    <t>111029039-建设任务（亩）</t>
  </si>
  <si>
    <t>111029042-指标2：展区面积</t>
  </si>
  <si>
    <t>111029043-实施维修改造和补短板小型水库数量</t>
  </si>
  <si>
    <t>111029045-申请广东省农业主推技术</t>
  </si>
  <si>
    <t>111029047-重症肌无力专柜展览补充更新</t>
  </si>
  <si>
    <t>111029049-建立农产品预冷、配送、保鲜基地1个</t>
  </si>
  <si>
    <t>111029050-研究中期报告（篇）</t>
  </si>
  <si>
    <t>111029051-优质旅游项目扶持率（%）</t>
  </si>
  <si>
    <t>111029052-人文名胜修葺打造</t>
  </si>
  <si>
    <t>111029055-指标1：45台红外触发相机的点位生境资料，拍摄影像资料数据库，视频监控网络建设。</t>
  </si>
  <si>
    <t>111029056-研制真空预冷装备1套</t>
  </si>
  <si>
    <t>111029057-建筑工程专业技术人才的评审通过人数</t>
  </si>
  <si>
    <t>111029058-调查与评估单位数、检查次数</t>
  </si>
  <si>
    <t>111029060-高质量论文发表篇数</t>
  </si>
  <si>
    <t>111029063-空气质量预报周报数量</t>
  </si>
  <si>
    <t>111029065-科普资源项目参加数量</t>
  </si>
  <si>
    <t>111029068-通过工作项目的完成，提交具有进一步工作价值的三稀矿产地2处。</t>
  </si>
  <si>
    <t>111029071-室外培训运动场地基础建设面积完成率（%）</t>
  </si>
  <si>
    <t>111029072-按需完成农村公厕改建或新建</t>
  </si>
  <si>
    <t>111029073-开会次数</t>
  </si>
  <si>
    <t>111029077-参加国内外各项大型体育赛事数（次）</t>
  </si>
  <si>
    <t>111029079-非遗做作品出版率(%)</t>
  </si>
  <si>
    <t>111029080-专项资金到位率</t>
  </si>
  <si>
    <t>111029081-新建航标工作船（二期）建造工程</t>
  </si>
  <si>
    <t>111029084-国家知识产权试点园区申报</t>
  </si>
  <si>
    <t>111029085-双监控实地检查次数</t>
  </si>
  <si>
    <t>111029088-新增申报国家知识产权试点、示范园区数量</t>
  </si>
  <si>
    <t>111029090-会谈访问活动计划完成率</t>
  </si>
  <si>
    <t>111029092-指标2：完成生物防火林带维修</t>
  </si>
  <si>
    <t>111029095-承担省部级项目</t>
  </si>
  <si>
    <t>111029096-新生产、销售机动车、非道路移动机械达标排放监督检查数量</t>
  </si>
  <si>
    <t>111029097-保障达标率</t>
  </si>
  <si>
    <t>111029099-青少年学生法治教育实践基地创建完成率</t>
  </si>
  <si>
    <t>111029101-残疾人节日慰问覆盖率（%）</t>
  </si>
  <si>
    <t>111029102-装备数量</t>
  </si>
  <si>
    <t>111029103-每场进学校、农村、社区的科普活动精心挑选科教资源项目数量</t>
  </si>
  <si>
    <t>111029104-完成20次内涝勘测</t>
  </si>
  <si>
    <t>111029106-投注机数量-全年预计投入数量(不含深圳)</t>
  </si>
  <si>
    <t>111029107-广东省知识产权保护白皮书</t>
  </si>
  <si>
    <t>111029108-建设改造修缮数量</t>
  </si>
  <si>
    <t>111029110-农业培训人数</t>
  </si>
  <si>
    <t>111029111-网络联通率</t>
  </si>
  <si>
    <t>111029115-地质灾害大数据管理平台子系统研发数量</t>
  </si>
  <si>
    <t>111029116-每平方米完成成本不超过预算金额</t>
  </si>
  <si>
    <t>111029120-系统运行维护次数</t>
  </si>
  <si>
    <t>111029121-青少年运动员注册人数增长率</t>
  </si>
  <si>
    <t>111029122-支持当年度高新技术企业申报数</t>
  </si>
  <si>
    <t>111029124-图书购置完成率</t>
  </si>
  <si>
    <t>111029127-会议人次（≥INVALIDINVALID人次）</t>
  </si>
  <si>
    <t>111029128-2020年危险废物经营许可证技术评审项目完成率</t>
  </si>
  <si>
    <t>111029129-教育培训覆盖率</t>
  </si>
  <si>
    <t>111029131-地热地质钻探</t>
  </si>
  <si>
    <t>111029133-项目点创建数</t>
  </si>
  <si>
    <t>111029135-看望慰问对口支援教师</t>
  </si>
  <si>
    <t>111029136-发表相关领域论文</t>
  </si>
  <si>
    <t>111029138-省级专业类建设项目</t>
  </si>
  <si>
    <t>111029139-校园足球课题申报</t>
  </si>
  <si>
    <t>111029140-阶段性成果评价数</t>
  </si>
  <si>
    <t>111029142-各种培养方式招生人数</t>
  </si>
  <si>
    <t>111029144-形成深度调研报告</t>
  </si>
  <si>
    <t>111029148-新增高等学校高水平学科带头人</t>
  </si>
  <si>
    <t>111029150-召开会议场次</t>
  </si>
  <si>
    <t>111029151-各类人才项目</t>
  </si>
  <si>
    <t>111029153-建成或者改善社区体育公园个数</t>
  </si>
  <si>
    <t>111029154-完成堆场整治项目数</t>
  </si>
  <si>
    <t>111029157-建筑面积（平方米）</t>
  </si>
  <si>
    <t>111029158-年度库容使用率</t>
  </si>
  <si>
    <t>111029159-结案率（%）</t>
  </si>
  <si>
    <t>111029160-疫苗抽检率（%）</t>
  </si>
  <si>
    <t>111029163-绿色配送车辆覆盖率</t>
  </si>
  <si>
    <t>111029164-青少年俱乐部开展夏冬令营等阳光体育活动次数</t>
  </si>
  <si>
    <t>111029166-组织师生参加全国职业院校技能大赛广东省选拔赛</t>
  </si>
  <si>
    <t>111029170-进入教育部学科评估排名前10%的一级学科</t>
  </si>
  <si>
    <t>111029171-服务、指导</t>
  </si>
  <si>
    <t>111029172-建设安防监控工程项目单位数</t>
  </si>
  <si>
    <t>111029173-巾帼创业基地带动妇女就业人数</t>
  </si>
  <si>
    <t>111029175-绩效评价指标</t>
  </si>
  <si>
    <t>111029176-完成免征送检业务量</t>
  </si>
  <si>
    <t>111029177-公安加密局域网安全保密测评完成率</t>
  </si>
  <si>
    <t>111029178-制造业创新中心数量（个）</t>
  </si>
  <si>
    <t>111029180-小额贴息贷款发放率（%）</t>
  </si>
  <si>
    <t>111029181-拓展海外联络机构的数量</t>
  </si>
  <si>
    <t>111029182-农民负担减少率（%）</t>
  </si>
  <si>
    <t>111029183-联系服务港澳委员人数</t>
  </si>
  <si>
    <t>111029185-设备交付率(%)</t>
  </si>
  <si>
    <t>111029187-展览科普活动次数</t>
  </si>
  <si>
    <t>111029188-门诊就诊服务</t>
  </si>
  <si>
    <t>111029190-吸毒人员管控率（%）</t>
  </si>
  <si>
    <t>111029192-媒体信息发布数</t>
  </si>
  <si>
    <t>111029194-进口贴息补贴企业数量</t>
  </si>
  <si>
    <t>111029195-移动网站</t>
  </si>
  <si>
    <t>111029196-近三年牵头制定地方标准数量（项）</t>
  </si>
  <si>
    <t>111029197-建设示范基地数量（个）</t>
  </si>
  <si>
    <t>111029198-服务优抚对象数量</t>
  </si>
  <si>
    <t>111029199-根据省领导要求上报汇报报告</t>
  </si>
  <si>
    <t>111029201-高层次科研奖励数量</t>
  </si>
  <si>
    <t>111029202-节目集数</t>
  </si>
  <si>
    <t>111029203-妇女儿童规划编制完成率</t>
  </si>
  <si>
    <t>111029205- 指标4：学科、技能竞赛</t>
  </si>
  <si>
    <t>111029208-完成2019年度发展质量评价的制造业企业数（家）</t>
  </si>
  <si>
    <t>111029209-新增申报国家知识产权试点园区数量</t>
  </si>
  <si>
    <t>111029210-完成全海岸线修测</t>
  </si>
  <si>
    <t>111029211-植物饮料非法添加药物专项任务抽检批次数</t>
  </si>
  <si>
    <t>111029212-省内运输量</t>
  </si>
  <si>
    <t>111029214-建设示范基地</t>
  </si>
  <si>
    <t>111029215-珠江学者岗位设置及聘任数量</t>
  </si>
  <si>
    <t>111029216-开展海洋联合专项执法次数</t>
  </si>
  <si>
    <t>111029219-野外样地设置</t>
  </si>
  <si>
    <t>111029222-工程实施基建项目（个）</t>
  </si>
  <si>
    <t>111029223-形成专家咨询研究报告</t>
  </si>
  <si>
    <t>111029225-建设省级研究生联合培养基地（个）</t>
  </si>
  <si>
    <t>111029226-硐锹及钻孔工程编录完成率</t>
  </si>
  <si>
    <t>111029230-制定海岸带管控措施</t>
  </si>
  <si>
    <t>111029231-药品，化妆品及保健品年委托与监督检验量</t>
  </si>
  <si>
    <t>111029234-编撰出版《广东财政年鉴（2020）》册数</t>
  </si>
  <si>
    <t>111029235-野外珊瑚礁人工修复区</t>
  </si>
  <si>
    <t>111029236-入围奥运会、亚运会、全运会运动员数（人）</t>
  </si>
  <si>
    <t>111029237-药物滥用监测报告收集计划完成率</t>
  </si>
  <si>
    <t>111029238-林业科普活动</t>
  </si>
  <si>
    <t>111029243-完成评审和检查的实验室数量</t>
  </si>
  <si>
    <t>111029245-出版《广东改革智库》内刊期数</t>
  </si>
  <si>
    <t>111029249-开展动态监测品种数</t>
  </si>
  <si>
    <t>111029252-美育专项课程</t>
  </si>
  <si>
    <t>111029253-专业三级认证受理（个）</t>
  </si>
  <si>
    <t>111029254-出版丛书</t>
  </si>
  <si>
    <t>111029255-开展农产品质量安全调研</t>
  </si>
  <si>
    <t>111029256-申报广东省教学成果奖项目</t>
  </si>
  <si>
    <t>111029257-培训学员增加量</t>
  </si>
  <si>
    <t>111029258-访问活动计划完成率</t>
  </si>
  <si>
    <t>111029259-完成数量率</t>
  </si>
  <si>
    <t>111029260-入所教育参与率</t>
  </si>
  <si>
    <t>111029261-建档立卡学生人数</t>
  </si>
  <si>
    <t>111029264-农村经营统计工作完成率</t>
  </si>
  <si>
    <t>111029265-全国矿产资源国情调查与综合评价成果报告</t>
  </si>
  <si>
    <t>111029267-收集标本份数</t>
  </si>
  <si>
    <t>111029268-支持集成项目和重点项目（项）</t>
  </si>
  <si>
    <t>111029269-抑菌杀菌日化产品开发</t>
  </si>
  <si>
    <t>111029270-实训室、教学平台及资源库</t>
  </si>
  <si>
    <t>111029271-工作任务指标</t>
  </si>
  <si>
    <t>111029272-语音平台服务量（人次）</t>
  </si>
  <si>
    <t>111029273-建设、改造、修缮面积≥9480平方米</t>
  </si>
  <si>
    <t>111029274-国内普通商标变更、续展、转让、注销、许可备案审查工作量</t>
  </si>
  <si>
    <t>111029276-人才培养（人）</t>
  </si>
  <si>
    <t>111029277-档案密集架采购数量</t>
  </si>
  <si>
    <t>111029279-每月完成运维月报输出</t>
  </si>
  <si>
    <t>111029280-召开2021年农业转基因生物安全管理和土壤污染防治培训班</t>
  </si>
  <si>
    <t>111029281-发展规划会议次数（次）</t>
  </si>
  <si>
    <t>111029282-上缴科次数</t>
  </si>
  <si>
    <t>111029284-完成重大农业科技成交量</t>
  </si>
  <si>
    <t>111029285-编制完成《广东清新白湾省级自然保护区珍稀野生动植物图鉴》</t>
  </si>
  <si>
    <t>111029291-大手拉小手“三下乡”社会实践寒暑假夏令营活动体系</t>
  </si>
  <si>
    <t>111029293-.举办粤港澳大湾区知识产权交易博览会</t>
  </si>
  <si>
    <t>111029294-室内外大屏及多屏处理器</t>
  </si>
  <si>
    <t>111029295-入所健康检查</t>
  </si>
  <si>
    <t>111029298-举办学术交流活动场次</t>
  </si>
  <si>
    <t>111029299-精品课程</t>
  </si>
  <si>
    <t>111029300-参加各类学科、技能竞赛学生人数</t>
  </si>
  <si>
    <t>111029302-承办省级技能大赛</t>
  </si>
  <si>
    <t>111029303-依法强制检定计量器具检定完成率</t>
  </si>
  <si>
    <t>111029306-直升飞机定检完成率</t>
  </si>
  <si>
    <t>111029307-新增立项课题</t>
  </si>
  <si>
    <t>111029309-药品进口检验量</t>
  </si>
  <si>
    <t>111029315-技术转让（项）</t>
  </si>
  <si>
    <t>111029317-监控点数量</t>
  </si>
  <si>
    <t>111029321-房屋维修工程量</t>
  </si>
  <si>
    <t>111029322-参加论坛人员出席率</t>
  </si>
  <si>
    <t>111029323-发动企业申报省政府质量奖家数</t>
  </si>
  <si>
    <t>111029324-保障警察职工人数</t>
  </si>
  <si>
    <t>111029325-开展技术改造的工业企业数（家）</t>
  </si>
  <si>
    <t>111029326-专题宣传活动次数</t>
  </si>
  <si>
    <t>111029330-新增入驻广东的高层次人才（高层次团队）数（个）</t>
  </si>
  <si>
    <t>111029331-完整统计毕业生就业信息</t>
  </si>
  <si>
    <t>111029332-创造就业岗位</t>
  </si>
  <si>
    <t>111029333-社区矫场所合格的服务人员数（个）</t>
  </si>
  <si>
    <t>111029334-农业示范基地个数</t>
  </si>
  <si>
    <t>111029335-森林生态旅游开发率（%）</t>
  </si>
  <si>
    <t>111029338-慰问老干部人数</t>
  </si>
  <si>
    <t>111029339-环境样品完成量</t>
  </si>
  <si>
    <t>111029340-监测任务完成率（%）</t>
  </si>
  <si>
    <t>111029343-科普材料</t>
  </si>
  <si>
    <t>111029345-厨余垃圾处理能力满足示范片区的厨余垃圾产生量完成率（%）</t>
  </si>
  <si>
    <t>111029346-科普宣传资料</t>
  </si>
  <si>
    <t>111029347-法律援助基本对象覆盖率</t>
  </si>
  <si>
    <t>111029350-水质预警信息报送量</t>
  </si>
  <si>
    <t>111029354-预拌混凝土使用量</t>
  </si>
  <si>
    <t>111029356-租用网络专线数量</t>
  </si>
  <si>
    <t>111029357-国家基本水文站维护站点数</t>
  </si>
  <si>
    <t>111029358-获取知识产权数（专利、培育审定动植物新品种、获取植物新品种等）</t>
  </si>
  <si>
    <t>111029359-省自科/社科立项数（项）</t>
  </si>
  <si>
    <t>111029360-承担（或参与）省、市项目（项）或企业委托项目（项）</t>
  </si>
  <si>
    <t>111029361-大赛每个工种参加省决赛的参赛选手人数</t>
  </si>
  <si>
    <t>111029363-奖学金发放率</t>
  </si>
  <si>
    <t>111029368-开展研究课题个数</t>
  </si>
  <si>
    <t>111029369-制度、条例修改，包括《广东省民用核设施核事故预防和应急管理条例》、《广东省核应急预案》、《广东省放射性废物管理办法》、《广东省核电站场外应急预案（计划）》</t>
  </si>
  <si>
    <t>111029370-戒毒人员健康档案建档率</t>
  </si>
  <si>
    <t>111029372-自然教育活动</t>
  </si>
  <si>
    <t>111029374-资助人才项目</t>
  </si>
  <si>
    <t>111029375-微视频播放量</t>
  </si>
  <si>
    <t>111029376-科普书出版</t>
  </si>
  <si>
    <t>111029377-专题视频点击人次</t>
  </si>
  <si>
    <t>111029378-购置显示屏约130寸</t>
  </si>
  <si>
    <t>111029379-一线骨干老师上线教学</t>
  </si>
  <si>
    <t>111029380-邀请乙肝相关患者公益组织成员</t>
  </si>
  <si>
    <t>111029381-科普活动次数</t>
  </si>
  <si>
    <t>111029383-培训基地建设数量</t>
  </si>
  <si>
    <t>111029385-省级大赛获奖</t>
  </si>
  <si>
    <t>111029387-用户覆盖率（按自然资源厅各业务部门计）</t>
  </si>
  <si>
    <t>111029388-“7+1”项目迁建校区（个）</t>
  </si>
  <si>
    <t>111029390-节省施药劳动力成本（减少）</t>
  </si>
  <si>
    <t>111029391-人力资源服务产业园建设数量</t>
  </si>
  <si>
    <t>111029392-安全监控设施（套）</t>
  </si>
  <si>
    <t>111029393-地市编办参团人次</t>
  </si>
  <si>
    <t>111029397-航道航标巡航次数</t>
  </si>
  <si>
    <t>111029400-发行《广东卫生健康》报</t>
  </si>
  <si>
    <t>111029401-提供足够的存储空间，能够满足数值预报系统的数据读取、存储和调用的去修</t>
  </si>
  <si>
    <t>111029402-机动车遥感监测设备准确度比对数量</t>
  </si>
  <si>
    <t>111029405-省自然资源厅城市地质信息管理服务平台建设完成率</t>
  </si>
  <si>
    <t>111029407-视频监控预警信息同步分发地市</t>
  </si>
  <si>
    <t>111029408-建设星创天地数量（个）</t>
  </si>
  <si>
    <t>111029410-全年考核人次</t>
  </si>
  <si>
    <t>111029414-智能配送终端补贴数量</t>
  </si>
  <si>
    <t>111029416-形成2019年海岸带保护与利用综合示范区专项资金绩效评价报告</t>
  </si>
  <si>
    <t>111029417-著作权数</t>
  </si>
  <si>
    <t>111029418-获得并验证影响猪肉质的分子标记</t>
  </si>
  <si>
    <t>111029419-编制柑园种植管理适度规模全程机械化（无人化）方案</t>
  </si>
  <si>
    <t>111029420-开发陈皮化妆品原料</t>
  </si>
  <si>
    <t>111029421-转拨省级非预算单位个数</t>
  </si>
  <si>
    <t>111029422-试制新型保温材料配送箱</t>
  </si>
  <si>
    <t>111029423-广东省大数据开发者大会暨阿里云峰会广东大会参会人数 （人次）</t>
  </si>
  <si>
    <t>111029424-适合不同应用场景的消毒方案</t>
  </si>
  <si>
    <t>111029425-实施方案或细则数量</t>
  </si>
  <si>
    <t>111029426-完成《广东省生态环境行政处罚自由裁量权裁量标准》</t>
  </si>
  <si>
    <t>111029427-支持粤港澳研究团队数</t>
  </si>
  <si>
    <t>111029428-防爆罐补贴数量</t>
  </si>
  <si>
    <t>111029429-开展安全应急演练次数</t>
  </si>
  <si>
    <t>111029432-培育青年人才</t>
  </si>
  <si>
    <t>111029433-建立亲虾培育中心及多模式养殖试验示范基地各1个</t>
  </si>
  <si>
    <t>111029438-支持重点项目（项）</t>
  </si>
  <si>
    <t>111029440-支持核心企业（家）</t>
  </si>
  <si>
    <t>111029441-全省农机安全监理人员资质认定培训考试</t>
  </si>
  <si>
    <t>111029444-价格分析和监测预警工作完成率（%）</t>
  </si>
  <si>
    <t>111029445-开展重点项目规划设计数量</t>
  </si>
  <si>
    <t>111029446-新增孵化器内在孵企业</t>
  </si>
  <si>
    <t>111029447-矿岩优势节理详查的矿山数量</t>
  </si>
  <si>
    <t>111029448-林果冻干片生产线成套设备（套）</t>
  </si>
  <si>
    <t>111029449-培育水稻新品种数量</t>
  </si>
  <si>
    <t>111029452-购买执法装备数量</t>
  </si>
  <si>
    <t>111029453-提交调研报告和建议</t>
  </si>
  <si>
    <t>111029456-培养职称晋升人数（人）</t>
  </si>
  <si>
    <t>111029457-特约研究员审议修改省政府相关部门制定法规性文件</t>
  </si>
  <si>
    <t>111029458-《粤东基础教育改革》出版（期）</t>
  </si>
  <si>
    <t>111029461-填图面积完成率（%）</t>
  </si>
  <si>
    <t>111029463-开展校园足球专项课题研究</t>
  </si>
  <si>
    <t>111029466-组织省委理论学习中心组学习会次数</t>
  </si>
  <si>
    <t>111029469-成果出版</t>
  </si>
  <si>
    <t>111029470-确定适合混交的桉树品系（个）</t>
  </si>
  <si>
    <t>111029471-职业开发项目数</t>
  </si>
  <si>
    <t>111029472-红树林造林100亩，外来物种清理100亩</t>
  </si>
  <si>
    <t>111029476-母龟产卵（窝）</t>
  </si>
  <si>
    <t>111029479-专利申请</t>
  </si>
  <si>
    <t>111029481-每周完成运维周报输出</t>
  </si>
  <si>
    <t>111029482-商品条码系统成员注册完成率（%）</t>
  </si>
  <si>
    <t>111029484-一般贸易占外贸总额比重</t>
  </si>
  <si>
    <t>111029485-智能档案密集架采购数量</t>
  </si>
  <si>
    <t>111029488-撰写论文篇数</t>
  </si>
  <si>
    <t>111029489-学生实验教学学时数</t>
  </si>
  <si>
    <t>111029490-义务教育质量监测</t>
  </si>
  <si>
    <t>111029491-对市县级政府履行教育职责评价的覆盖率（%）</t>
  </si>
  <si>
    <t>111029493-指标3：评选文化育人品牌</t>
  </si>
  <si>
    <t>111029494-实施完毕的项目覆盖率</t>
  </si>
  <si>
    <t>111029495-新建社区体育公园数完成率（%）</t>
  </si>
  <si>
    <t>111029497-林木种苗培育基地动态监测率</t>
  </si>
  <si>
    <t>111029498-科普解说系统设计书</t>
  </si>
  <si>
    <t>111029500-讲解大赛影响覆盖受众人数（人次）</t>
  </si>
  <si>
    <t>111029501-落实市场监管总局抽检任务，覆盖辖区食品种类</t>
  </si>
  <si>
    <t>111029502-承办省级地方标准审定</t>
  </si>
  <si>
    <t>111029504-完成技术报告成果数量</t>
  </si>
  <si>
    <t>111029505-传染病暴发疫情处置率（%）</t>
  </si>
  <si>
    <t>111029507-《生育关怀通讯》发放率</t>
  </si>
  <si>
    <t>111029508-投诉处理率</t>
  </si>
  <si>
    <t>111029509-职业技能等级认定配套</t>
  </si>
  <si>
    <t>111029511-基础数据建设要求</t>
  </si>
  <si>
    <t>111029512-搜索引擎收录数</t>
  </si>
  <si>
    <t>111029513-资助收入型医疗救助对象参加城乡居民（职工）基本医疗保险率</t>
  </si>
  <si>
    <t>111029514-组织中小学开展知识产权宣传教育工作</t>
  </si>
  <si>
    <t>111029515-1:1万地质测量</t>
  </si>
  <si>
    <t>111029517-组织地理标志产品、商标运用促进培训</t>
  </si>
  <si>
    <t>111029519-开展国家机关“谁执法谁普法”履职报告评议活动地区覆盖率（%）</t>
  </si>
  <si>
    <t>111029520-狱内案件侦办率（%）</t>
  </si>
  <si>
    <t>111029521-建设清远等七市林地土壤标本陈列室及科普平台（处）</t>
  </si>
  <si>
    <t>111029522-制作牌匾证书光荣册数量</t>
  </si>
  <si>
    <t>111029524-全年采播课件数</t>
  </si>
  <si>
    <t>111029525-调查技术人员培训（人次）</t>
  </si>
  <si>
    <t>111029526-展览活动数量</t>
  </si>
  <si>
    <t>111029527-应用示范面积（亩）</t>
  </si>
  <si>
    <t>111029531-重大项目按计划完成数量</t>
  </si>
  <si>
    <t>111029533-学校卫生年报表地市上报率（%）</t>
  </si>
  <si>
    <t>111029535-奖金到位及时率</t>
  </si>
  <si>
    <t>111029537-《广东省自然保护区特许经营管理办法》</t>
  </si>
  <si>
    <t>111029538-教材齐整率</t>
  </si>
  <si>
    <t>111029539-招募志愿者人数</t>
  </si>
  <si>
    <t>111029540-获取监测数据</t>
  </si>
  <si>
    <t>111029541-会议人数（人）</t>
  </si>
  <si>
    <t>111029542-相关普法宣教活动次数</t>
  </si>
  <si>
    <t>111029543-抱团参展场次</t>
  </si>
  <si>
    <t>111029544-交流合作会议召开次数</t>
  </si>
  <si>
    <t>111029546-经济运行监测系统维护</t>
  </si>
  <si>
    <t>111029547-发布产业专利导航报告</t>
  </si>
  <si>
    <t>111029548-移民项目实施率</t>
  </si>
  <si>
    <t>111029549-主管部门发布相关指南和目录</t>
  </si>
  <si>
    <t>111029550-征集的项目技术人才需求数量</t>
  </si>
  <si>
    <t>111029551-乳腺癌彩超检查率（%）</t>
  </si>
  <si>
    <t>111029552-申报国家博士后基金（项）</t>
  </si>
  <si>
    <t>111029560-国家级核心期刊学报发表学术论文</t>
  </si>
  <si>
    <t>111029562-监测样本量</t>
  </si>
  <si>
    <t>111029564-C20混凝土铺设体积</t>
  </si>
  <si>
    <t>111029567-获得秋葵属植物叶绿体基因组全长序列</t>
  </si>
  <si>
    <t>111029569-种植树木数量</t>
  </si>
  <si>
    <t>111029570-实用新型专利申请（件）</t>
  </si>
  <si>
    <t>111029571-广东省地方药材标准对照药材制备品种数</t>
  </si>
  <si>
    <t>111029572-与省级以上农业龙头企业或高新技术企业签订技术合作协议。</t>
  </si>
  <si>
    <t>111029574-全省各县（市）综合医院评级成二甲医院率</t>
  </si>
  <si>
    <t>111029575-疗养人数</t>
  </si>
  <si>
    <t>111029577-外出调研人次</t>
  </si>
  <si>
    <t>111029578-提供考试席位数</t>
  </si>
  <si>
    <t>111029579-会议培训开展期数(期）</t>
  </si>
  <si>
    <t>111029581-增加食堂面积（㎡）</t>
  </si>
  <si>
    <t>111029582-国际交流</t>
  </si>
  <si>
    <t>111029583-项目建设数量</t>
  </si>
  <si>
    <t>111029587-完成新经济运行动态分析和年度分析报告</t>
  </si>
  <si>
    <t>111029589-专业类项目</t>
  </si>
  <si>
    <t>111029590-实验实践类项目</t>
  </si>
  <si>
    <t>111029595-广东水稻育种数据库</t>
  </si>
  <si>
    <t>111029596-外部考核</t>
  </si>
  <si>
    <t>111029597-企业情况综合数据审核（家次）</t>
  </si>
  <si>
    <t>111029598-笔试人数</t>
  </si>
  <si>
    <t>111029599-申报国家基金</t>
  </si>
  <si>
    <t>111029601-业务对接会议</t>
  </si>
  <si>
    <t>111029603-制定能力验证考核实施方案（套）</t>
  </si>
  <si>
    <t>111029604-培训班场数达标率（%）</t>
  </si>
  <si>
    <t>111029605-主导或参与制定地方标准</t>
  </si>
  <si>
    <t>111029606-全省残疾人广播、电视栏目数量（个）</t>
  </si>
  <si>
    <t>111029607-巾帼健康宣传完成率</t>
  </si>
  <si>
    <t>111029610-城市建成区黑臭水体消除比例 。</t>
  </si>
  <si>
    <t>111029611-形成能力验证首验结果汇总表及分析报告（份）</t>
  </si>
  <si>
    <t>111029612-小学教师队伍本科学历层次占比（%）</t>
  </si>
  <si>
    <t>111029618-韩江高陂水利枢纽工程新增电站装机容量（工程完工后）</t>
  </si>
  <si>
    <t>111029620-网络接入服务质量</t>
  </si>
  <si>
    <t>111029621-接待次数</t>
  </si>
  <si>
    <t>111029622-韩江粤东灌区续建配套与节水改造工程半洋隧洞引水工程（枫江~半洋段）建设渠道长度（公里）</t>
  </si>
  <si>
    <t>111029623-小型公益性生产生活基础设施建设项目受益人数</t>
  </si>
  <si>
    <t>111029624-研究总报告（篇）（至少1篇）</t>
  </si>
  <si>
    <t>111029629-完成农村电商培训人次</t>
  </si>
  <si>
    <t>111029632-采编排版数</t>
  </si>
  <si>
    <t>111029633-职称评审完成率</t>
  </si>
  <si>
    <t>111029634-累计服务院士数量</t>
  </si>
  <si>
    <t>111029635-节目存储时间</t>
  </si>
  <si>
    <t>111029636-监测金融企业数量</t>
  </si>
  <si>
    <t>111029637-特定人员补助或奖励覆盖率</t>
  </si>
  <si>
    <t>111029638-扶持对外文化交流项目完成率(%)</t>
  </si>
  <si>
    <t>111029641-指标1：完成项目前端物联网终端设备</t>
  </si>
  <si>
    <t>111029642-参与农业厅现代农业产业园技术支持或技术服务，接受采访或发表相关新闻报告或文章至少2篇或2人次</t>
  </si>
  <si>
    <t>111029643-委托评审项目评审完成率</t>
  </si>
  <si>
    <t>111029646-发表相关论文1-2篇</t>
  </si>
  <si>
    <t>111029648-新技术</t>
  </si>
  <si>
    <t>111029649-资助数量</t>
  </si>
  <si>
    <t>111029650-应对恐怖活动硬件设施达标率（%）</t>
  </si>
  <si>
    <t>111029651-《16项建设指标自查分报告》</t>
  </si>
  <si>
    <t>111029652-引进优秀青年人才</t>
  </si>
  <si>
    <t>111029655-高危生产经营企业安全隐患排查数量（家）</t>
  </si>
  <si>
    <t>111029657-全年参加培训、调研、视察、代表小组活动、进联络站活动、执法检查以及党委及“一府两院”组织的活动人次</t>
  </si>
  <si>
    <t>111029658-全年举办群众体育活动数（次）</t>
  </si>
  <si>
    <t>111029660-智能化环境控制系统</t>
  </si>
  <si>
    <t>111029662-人才引进到位率（%）</t>
  </si>
  <si>
    <t>111029663-学术研讨会（场）</t>
  </si>
  <si>
    <t>111029664-组织科技调研（项）</t>
  </si>
  <si>
    <t>111029665-广东林业网站、微信和舆情监控平台</t>
  </si>
  <si>
    <t>111029667-新增广东省高价值专利培育布局中心</t>
  </si>
  <si>
    <t>111029670-数据库更新完成率</t>
  </si>
  <si>
    <t>111029672-药品抽检批次</t>
  </si>
  <si>
    <t>111029673-化妆品安全风险监测项目数</t>
  </si>
  <si>
    <t>111029675-支持面上项目数</t>
  </si>
  <si>
    <t>111029677-采集文字资料字数（≥INVALIDINVALID万字）</t>
  </si>
  <si>
    <t>111029679-全国百强医院</t>
  </si>
  <si>
    <t>111029680-展会知识产权保护工作</t>
  </si>
  <si>
    <t>111029681-完成广东省海岸线指标评估考核报告数量</t>
  </si>
  <si>
    <t>111029683-指标4：水质监测数据成果20300个</t>
  </si>
  <si>
    <t>111029684-维护保养园区专业设施设备数量</t>
  </si>
  <si>
    <t>111029686-软件开发服务项目数</t>
  </si>
  <si>
    <t>111029688-医疗器械注册质量体系核查量</t>
  </si>
  <si>
    <t>111029690-制定规程</t>
  </si>
  <si>
    <t>111029693-警犬供给配发率</t>
  </si>
  <si>
    <t>111029695-完成专题研究报告（≥INVALIDINVALID份）</t>
  </si>
  <si>
    <t>111029696-系统运维相应时间</t>
  </si>
  <si>
    <t>111029697-人才引进-高级职称（人）</t>
  </si>
  <si>
    <t>111029698-服务院属单位数量（家）</t>
  </si>
  <si>
    <t>111029699-搭建数据采集平台</t>
  </si>
  <si>
    <t>111029700-水位监测断面8个，流量监测断面8个，水质自动监测断面3个。</t>
  </si>
  <si>
    <t>111029701-完成应急救护知识讲座</t>
  </si>
  <si>
    <t>111029702-信息网络建设评分</t>
  </si>
  <si>
    <t>111029703-项目库建设补助地市</t>
  </si>
  <si>
    <t>111029705-营建试验示范基地面积(亩)</t>
  </si>
  <si>
    <t>111032781-近三年牵头制定标准数量（项）</t>
  </si>
  <si>
    <t>111032782-近岸海域及重点海湾水质分析报告</t>
  </si>
  <si>
    <t>111032783-消防宣传车配备</t>
  </si>
  <si>
    <t>111032784-制作视频</t>
  </si>
  <si>
    <t>111032786-新增发明专利申请量</t>
  </si>
  <si>
    <t>111032787-新增广东省级实验室数量（INVALID）</t>
  </si>
  <si>
    <t>111032788-省以上知识产权优势（示范）企业</t>
  </si>
  <si>
    <t>111032789-划拨地市及时率</t>
  </si>
  <si>
    <t>111032790-支持重点项目数</t>
  </si>
  <si>
    <t>111032791-培养青年创新人才</t>
  </si>
  <si>
    <t>111032792-补助资金发放人数完成率</t>
  </si>
  <si>
    <t>111032795-动员招募造血干细胞志愿捐献者数据</t>
  </si>
  <si>
    <t>111032798-放爆炸罐补贴数量</t>
  </si>
  <si>
    <t>111032800-职称评审人数</t>
  </si>
  <si>
    <t>111032801-各类媒体刊发专题、专版科技报道次数</t>
  </si>
  <si>
    <t>111032802-组织参与标准化活动</t>
  </si>
  <si>
    <t>111032804-样品采集率</t>
  </si>
  <si>
    <t>111032805-执行实际执结率(INVALID)</t>
  </si>
  <si>
    <t>111032806-形成推广技术模式</t>
  </si>
  <si>
    <t>111032808-指标3：粤港澳大湾区绿色低碳发展年度评价报告（2020-2024年）</t>
  </si>
  <si>
    <t>111032809-农产品质量安全体系建设——农产品质量安全监督抽查（个）</t>
  </si>
  <si>
    <t>111032811-预计接待人数</t>
  </si>
  <si>
    <t>111032812-到训率</t>
  </si>
  <si>
    <t>111032813-核心技术及技术规程8套</t>
  </si>
  <si>
    <t>111032814-省直机关中文域名注册</t>
  </si>
  <si>
    <t>111032815-：到2020年全省累计完成海岸线整治修复长度（千米）</t>
  </si>
  <si>
    <t>111032816-制定广东省非洲猪瘟综合防控技术规程和复养技术方案</t>
  </si>
  <si>
    <t>111032817-选调计划完成情况</t>
  </si>
  <si>
    <t>111032819-旅游设施配套</t>
  </si>
  <si>
    <t>111032821-全省国土空间生态修复总体规划文、图、指引、专题、库</t>
  </si>
  <si>
    <t>111032823-新申报国家地理标志保护产品</t>
  </si>
  <si>
    <t>111032825-广东省5G产业分析报告</t>
  </si>
  <si>
    <t>111032826-中国专利奖奖牌</t>
  </si>
  <si>
    <t>111032827-集成“菠萝优质化生产技术</t>
  </si>
  <si>
    <t>111032828-建设省超高清视频产业园区</t>
  </si>
  <si>
    <t>111032830-市场主体应对国外技术性贸易措施能力</t>
  </si>
  <si>
    <t>111032831-节点服务设施</t>
  </si>
  <si>
    <t>111032832-新增覆盖行业</t>
  </si>
  <si>
    <t>111032834-推介典型案例数量</t>
  </si>
  <si>
    <t>111032835-“互联网+监管”监管事项数据归集率</t>
  </si>
  <si>
    <t>111032836-承办国外TBT通报评议会1项</t>
  </si>
  <si>
    <t>111032837-分析研究报告</t>
  </si>
  <si>
    <t>111032839-反映会议培训人数情况</t>
  </si>
  <si>
    <t>111032840-项目设计审查率</t>
  </si>
  <si>
    <t>111032841-研制、筛选设施甜椒专用营养液适宜配方</t>
  </si>
  <si>
    <t xml:space="preserve">111032842-限额以上批发零售单位统计调查完成率
</t>
  </si>
  <si>
    <t>111032843-广东杰出发明人证书</t>
  </si>
  <si>
    <t>111032844-建设新品种示范基地数量</t>
  </si>
  <si>
    <t>111032845-制作主题海报数量</t>
  </si>
  <si>
    <t>111032846-产出平台数量</t>
  </si>
  <si>
    <t>111032847-省内外示范交流次数</t>
  </si>
  <si>
    <t>111032848-举办品牌推介活动次数（次）</t>
  </si>
  <si>
    <t>111032849-建立桉林健康指标评价体系</t>
  </si>
  <si>
    <t>111032850-建设仿生态笼舍</t>
  </si>
  <si>
    <t>111032852-企业知识产权贯标数量</t>
  </si>
  <si>
    <t>111032854-开工（或主体完工）率</t>
  </si>
  <si>
    <t>111032855-加快工业绿色化循环化升级改造项目（个）</t>
  </si>
  <si>
    <t>111032856-全市有效发明年增长率</t>
  </si>
  <si>
    <t>111032858-优质种苗繁育数量</t>
  </si>
  <si>
    <t>111032859-.开发重要农艺性状分子标记</t>
  </si>
  <si>
    <t>111032860-指标1：抚育3600亩</t>
  </si>
  <si>
    <t>111032861-培训结果认可率（INVALID）</t>
  </si>
  <si>
    <t>111032862-提交桉树林地产地环境检测报告</t>
  </si>
  <si>
    <t>111032864-筛选或培育适合区域发展的新品种（系）1-2个</t>
  </si>
  <si>
    <t>111032865-商标培育指导站</t>
  </si>
  <si>
    <t>111032866-企业贯标认证年均增长率</t>
  </si>
  <si>
    <t>111032867-控排企业履约核查</t>
  </si>
  <si>
    <t>111032868-设计方案</t>
  </si>
  <si>
    <t>111032870-收集南药（如肉桂、阳春砂、巴戟天、广陈皮）种质资源至少100份</t>
  </si>
  <si>
    <t>111032872-林产品品牌数量增长率（INVALID）</t>
  </si>
  <si>
    <t>111032874-申请发明专利1项以上</t>
  </si>
  <si>
    <t>111032876-开展地质灾害隐患点专业监测</t>
  </si>
  <si>
    <t>111032878-课题完成率</t>
  </si>
  <si>
    <t>111032880-每月至少完成一家取水户巡查，一年完成累计13家取水户的水资源费征收管理的日常巡查和监督管理，如有异常情况加密巡查频次。通过巡查工作，加强与取水单位的沟通协调，加强取水许可规范化管理。</t>
  </si>
  <si>
    <t>111032883-安全风险评估企业数量</t>
  </si>
  <si>
    <t>111032884-申报创建国家知识产权示范园区数量</t>
  </si>
  <si>
    <t>111032885-评定安全风险等级的矿山采空区群数量</t>
  </si>
  <si>
    <t>111032887-新增生态监测仪器设备数量（台/套）</t>
  </si>
  <si>
    <t>111032890-建立重要水生动物疫病流行病学数据库1个</t>
  </si>
  <si>
    <t>111032891-《6大体系建设实施分报告》</t>
  </si>
  <si>
    <t>111032892-对我省2019年度取得国家级政府奖项、入围国家广播电视总局季度年度优秀作品、获得2018年度广东省广播电视奖一等奖（不含电视剧、融媒体及网络视听作品、公益广告、电影等；2018年度广播影视奖在2019年评选）的广播电视作品进行奖励扶持。</t>
  </si>
  <si>
    <t>111032893-参加第二届粤港澳自然教育讲坛</t>
  </si>
  <si>
    <t>111032896-生态环境网络视频监控点位</t>
  </si>
  <si>
    <t>111032897-地表/地下三维一体的采空区群体空间实体数值模型建模数量</t>
  </si>
  <si>
    <t>111032898-发明专利申请件</t>
  </si>
  <si>
    <t>111032899-质量安全监管标准制定工作</t>
  </si>
  <si>
    <t>111032900-警服换装率INVALID</t>
  </si>
  <si>
    <t>111032903-开展应急演练次数</t>
  </si>
  <si>
    <t>111032904-标识设施安装</t>
  </si>
  <si>
    <t>111032907-完成省级事项</t>
  </si>
  <si>
    <t>111032908-完成对162个火险因子监测站的巡检和维修</t>
  </si>
  <si>
    <t>111032911-开展农业交流合作的国家及港澳台地区数量</t>
  </si>
  <si>
    <t>111032912-组织职业训练营次数</t>
  </si>
  <si>
    <t>111032915-宣传推介产品品牌数量（个））</t>
  </si>
  <si>
    <t>111032916-推广栽培技术</t>
  </si>
  <si>
    <t>111032917-建设原原种繁育基地</t>
  </si>
  <si>
    <t>111032919-举办缅怀活动</t>
  </si>
  <si>
    <t>111032922-《水资源公报》编写、审查及出版</t>
  </si>
  <si>
    <t>111032924-研发一批解决生产实际问题的关键技术</t>
  </si>
  <si>
    <t>111032925-档案抢救任务完成率（INVALID）</t>
  </si>
  <si>
    <t>111032926-开展产业链协同创新试点的产业集群数量（个）</t>
  </si>
  <si>
    <t>111032927-获得省部级奖励</t>
  </si>
  <si>
    <t>111032928-24小时在岗值守人次（≥INVALIDINVALID人次）</t>
  </si>
  <si>
    <t>111032930-项目提交成果</t>
  </si>
  <si>
    <t>111032932-城镇登记失业率（INVALID）</t>
  </si>
  <si>
    <t>111032933-复核环评文件</t>
  </si>
  <si>
    <t>111032935-新增供水能力</t>
  </si>
  <si>
    <t>111032937-农产品质量安全体系建设——农产品质量水产快检（个）</t>
  </si>
  <si>
    <t>111032938-测试样品</t>
  </si>
  <si>
    <t>111032939-统计执法证考试优良率（80分以上，INVALID）</t>
  </si>
  <si>
    <t>111032940-生均财政投入率（INVALID）</t>
  </si>
  <si>
    <t>111032944-完成县级国土空间规划编制工作</t>
  </si>
  <si>
    <t>111032946-培训不少于200个技术骨干</t>
  </si>
  <si>
    <t>111032947-群测群防简易监测工具装备数量</t>
  </si>
  <si>
    <t>111032948-专项配套资助到位率(INVALID)</t>
  </si>
  <si>
    <t>111032950-媒体报道量</t>
  </si>
  <si>
    <t>111032953-本体和连接线线路拓展</t>
  </si>
  <si>
    <t>111032954-评审项目数量（个）</t>
  </si>
  <si>
    <t>111032955-地市“无废城市”建设试点指标体系</t>
  </si>
  <si>
    <t>111032956-1:10000专项工程地质测量</t>
  </si>
  <si>
    <t>111032958-网络连通地市</t>
  </si>
  <si>
    <t>111032959-完成微塑料监测试点数量</t>
  </si>
  <si>
    <t>111032960-翻译案件数量</t>
  </si>
  <si>
    <t>111032961-形成海岸带保护与利用综合示范区建设情况检查报告</t>
  </si>
  <si>
    <t>111032965-人才招聘活动参加企业（家）</t>
  </si>
  <si>
    <t>111032966-引进智能化农机装备各1台（套）以上</t>
  </si>
  <si>
    <t>111032967-省突出贡献人员职称评审</t>
  </si>
  <si>
    <t>111032970-建设工程量完成率</t>
  </si>
  <si>
    <t>111032971-收录优秀论文篇数</t>
  </si>
  <si>
    <t>111032972-院士入企业调研人次</t>
  </si>
  <si>
    <t>111032974-发行注册志愿者证</t>
  </si>
  <si>
    <t>111032976-抽查产品检验覆盖率</t>
  </si>
  <si>
    <t>111032978-形成象头山保护区森林火灾重大风险点隐患排查及整治工作报告</t>
  </si>
  <si>
    <t>111032980-3000万元</t>
  </si>
  <si>
    <t>111032981-完成一台少数民族题材优秀剧目</t>
  </si>
  <si>
    <t>111032982-专场就业服务活动次数</t>
  </si>
  <si>
    <t>111032983-渔业资源保护管理重点工作完成率</t>
  </si>
  <si>
    <t>111032984-全年举办体育赛事活动</t>
  </si>
  <si>
    <t>111032985-加强宣传，对20项社会实践项目进行专题宣传</t>
  </si>
  <si>
    <t>111032990-北江飞来峡枢纽二三线船闸特色航标</t>
  </si>
  <si>
    <t>111032991-巡逻道（含地面、内侧面、哨楼外立面）喷仿真石漆墙面面积</t>
  </si>
  <si>
    <t>111032994-培育苗木</t>
  </si>
  <si>
    <t>111032995-标准馆反映问题解决率</t>
  </si>
  <si>
    <t>111032996-平台专栏数量</t>
  </si>
  <si>
    <t>111032997-“参事决策咨询会”课题调研报告和参事建议上报数</t>
  </si>
  <si>
    <t>111032998-年度成果报告</t>
  </si>
  <si>
    <t>111032999-动物照片</t>
  </si>
  <si>
    <t>111033000-筛选获得针对青枯菌通讯系统的群体淬灭生防菌株</t>
  </si>
  <si>
    <t>111033002-新品系/新品种</t>
  </si>
  <si>
    <t>111033003-免征送检业务量</t>
  </si>
  <si>
    <t>111033005-室外生态教育径节点维修</t>
  </si>
  <si>
    <t>111033008-培训退役军人适应性培训人次</t>
  </si>
  <si>
    <t>111033009-改造维修两栖、水生动物笼舍个数</t>
  </si>
  <si>
    <t>111033010-补偿标准</t>
  </si>
  <si>
    <t>111033011-建立资源圃</t>
  </si>
  <si>
    <t>111033013-集贸市场与医疗卫生检定企业数量</t>
  </si>
  <si>
    <t>111033015-蓬江—江海区软土地面沉降地质灾害监测预警 蓬江—江海区城市地质数据库和三维可视化信息服务系统</t>
  </si>
  <si>
    <t>111033016-知识产权讲座</t>
  </si>
  <si>
    <t>111033020-课题研究指标</t>
  </si>
  <si>
    <t>111033024-戒毒人员入所毒品检测率</t>
  </si>
  <si>
    <t>111033025-示范推广特色作物实用技术</t>
  </si>
  <si>
    <t>111033028-结合强市培育提升当地产业发展</t>
  </si>
  <si>
    <t>111033029-建设知识产权管理信息系统</t>
  </si>
  <si>
    <t>111033030-无人机监测次数</t>
  </si>
  <si>
    <t>111033033-培育建设并争创国家知识产权强县工程试点县</t>
  </si>
  <si>
    <t>111033034-编写课程（套）</t>
  </si>
  <si>
    <t>111033037-新装备</t>
  </si>
  <si>
    <t>111033038-当年住院医师规范化培训学员实际招生数</t>
  </si>
  <si>
    <t>111033039-新闻稿发稿数完成率</t>
  </si>
  <si>
    <t>111033040-改建教师发展中心数（所）</t>
  </si>
  <si>
    <t>111033041-实训基地</t>
  </si>
  <si>
    <t>111033042-百千万人才培养工程省级培养人数</t>
  </si>
  <si>
    <t>111033043-设备购置计划完成率</t>
  </si>
  <si>
    <t>111033046-软件、硬件配置完成率</t>
  </si>
  <si>
    <t>111033047-课题研究项目数量</t>
  </si>
  <si>
    <t>111033048-粤东西北地区完成预拌混凝土企业绿色改造项目数（个）</t>
  </si>
  <si>
    <t>111033050-扶持创业企业（项目）数量</t>
  </si>
  <si>
    <t>111033051-广东省中华穿山甲野外种群及其栖息地调查标准（草案）</t>
  </si>
  <si>
    <t>111033053-海洋科普宣教活动完成次数（次）</t>
  </si>
  <si>
    <t>111033054-申报省市级项目</t>
  </si>
  <si>
    <t>111033055-新开防火林带建设长度</t>
  </si>
  <si>
    <t>111033056-检查单位数量</t>
  </si>
  <si>
    <t>111033057-国转省食品（含保健食品）专项抽检检测批次</t>
  </si>
  <si>
    <t>111033058-宣传人数</t>
  </si>
  <si>
    <t>111033063-木材产量</t>
  </si>
  <si>
    <t>111033064-集贸市场与医疗卫生单位检定台件数</t>
  </si>
  <si>
    <t>111033065-完成基础信息管理、医疗服务价格管理、医保业务基础、公共服务、支付方式管理、内部统一门户、基金财务管理等子系统的开发及部分地市上线。</t>
  </si>
  <si>
    <t>111033067-技术规范（标准）</t>
  </si>
  <si>
    <t>111033068-气象站设备及监测软件</t>
  </si>
  <si>
    <t>111033069-形成研究报告</t>
  </si>
  <si>
    <t>111033070-铺设功能区</t>
  </si>
  <si>
    <t>111033071-服务企业及技术机构数量</t>
  </si>
  <si>
    <t>111033073-狱政设施运行无故障率</t>
  </si>
  <si>
    <t>111033074-食品安全标准跟踪评价完成率（INVALID)</t>
  </si>
  <si>
    <t>111033075-慢病项目完成率</t>
  </si>
  <si>
    <t>111033076-公共服务平台项目建设数量</t>
  </si>
  <si>
    <t>111033077-中国专利金奖数量</t>
  </si>
  <si>
    <t>111033081-《广东省自然公园建立和调整申报技术指南》</t>
  </si>
  <si>
    <t>111033082-购置型评相关检测仪器设备数量</t>
  </si>
  <si>
    <t>111033084-完成成果报告</t>
  </si>
  <si>
    <t>111033085-红树林全自动一体化数据采集终端</t>
  </si>
  <si>
    <t>111033086-购置无人机、红外相机及红外相机的布置培训和收集照片培训</t>
  </si>
  <si>
    <t>111033087-省资金补助原民办代课教师数量 （万人次）</t>
  </si>
  <si>
    <t>111033088-食药科普作品</t>
  </si>
  <si>
    <t>111033090-开展戒毒人员教育课时数</t>
  </si>
  <si>
    <t>111033091-创作作品数量</t>
  </si>
  <si>
    <t>111033092-发表论文篇数</t>
  </si>
  <si>
    <t>111033093-标准查询查新完成率（INVALID）</t>
  </si>
  <si>
    <t>111033094-安安校园行活动</t>
  </si>
  <si>
    <t>111033095-出租租金收取率</t>
  </si>
  <si>
    <t>111033096-标准翻译</t>
  </si>
  <si>
    <t>111033099-通过收集安全评价报告、安全设施设计等技术资料进行调研和研究分析的企业和化工园区数量</t>
  </si>
  <si>
    <t>111033100-课堂数（时长数）</t>
  </si>
  <si>
    <t>111033101-办公设备购置数量</t>
  </si>
  <si>
    <t>111033103-自然教育教室</t>
  </si>
  <si>
    <t>111033104-发明人奖</t>
  </si>
  <si>
    <t>111033105-项目新增就业人数</t>
  </si>
  <si>
    <t>111033106-广东专利奖奖牌</t>
  </si>
  <si>
    <t>111033107-形成全省调研报告数量</t>
  </si>
  <si>
    <t>111033112-知识产权培训</t>
  </si>
  <si>
    <t>111033114-配套服务设施</t>
  </si>
  <si>
    <t>111033115-建设优势产区现代农业产业园</t>
  </si>
  <si>
    <t>111033116-年测定种猪量2500头以上</t>
  </si>
  <si>
    <t>111033117-标识注册量</t>
  </si>
  <si>
    <t>111033118-建立专利侵权判定技术咨询机构数量</t>
  </si>
  <si>
    <t>111033119-全年开展专利侵权判定技术咨询案件次数</t>
  </si>
  <si>
    <t>111033120-参加活动人数</t>
  </si>
  <si>
    <t>111033121-滨海栈道建设</t>
  </si>
  <si>
    <t>111033123-为在粤工作院士提供健康咨询服务人数</t>
  </si>
  <si>
    <t>111033124-省级以上重点农业龙头企业</t>
  </si>
  <si>
    <t>111033125-组织完成海水质量监测省控点位数量</t>
  </si>
  <si>
    <t>111033126-建立高性能大功率固液分离设备示范推广基地</t>
  </si>
  <si>
    <t>111033128-研制茶枝柑机械装备</t>
  </si>
  <si>
    <t>111033129-组织技术复核</t>
  </si>
  <si>
    <t>111033131-促进知识产权高质量发展</t>
  </si>
  <si>
    <t>111033132-优化监测技术</t>
  </si>
  <si>
    <t>111033133-建立牛饲料数据库</t>
  </si>
  <si>
    <t>111033134-建设智能化农业生产示范基地不少于5个</t>
  </si>
  <si>
    <t>111033135-4K超高清培训交流场次</t>
  </si>
  <si>
    <t>111033136-投保面积</t>
  </si>
  <si>
    <t>111033138-全年开展不少于300个样品检测任务</t>
  </si>
  <si>
    <t>111033139-公共体育设施建设完成率（INVALID）</t>
  </si>
  <si>
    <t>111033140-形成至少1个岭南木本芳香药材品种的新资源开发完整技术流程</t>
  </si>
  <si>
    <t>111033141-完成1.5公里长人工海岸线堤坝改造及生态滨海景观带建设的整体规划方案编制及项目建议书审批</t>
  </si>
  <si>
    <t>111033146-2020年稳健提升肉鸭上市率</t>
  </si>
  <si>
    <t>111033148-作物生产管理大数据深度挖掘模型1套</t>
  </si>
  <si>
    <t>111033149-碳汇林抚育面积</t>
  </si>
  <si>
    <t>111033150-知识产权保护水平</t>
  </si>
  <si>
    <t>111033151-在媒体进行纠纷调解宣传</t>
  </si>
  <si>
    <t>111033152-鉴评筛出抗青枯病果桑资源</t>
  </si>
  <si>
    <t>111033153-搜集整理林业志书年鉴历史资料</t>
  </si>
  <si>
    <t>111033154-安全事故数量</t>
  </si>
  <si>
    <t>111033156-旅游体验设施</t>
  </si>
  <si>
    <t>111033157-科技成果数</t>
  </si>
  <si>
    <t>111033160-监测农民负担监测定点县</t>
  </si>
  <si>
    <t>111033163-网络联通率（ZB07-002-0259）</t>
  </si>
  <si>
    <t>111033164-耕地质量监测点土样采集、检测、汇总分析</t>
  </si>
  <si>
    <t>111033167-开展甘薯马铃薯技术培训和服务</t>
  </si>
  <si>
    <t>111033168-建立网络交易知识产权监管服务平台</t>
  </si>
  <si>
    <t>111033169-面向海岛客运、海岛货运行业运输协同优化方案</t>
  </si>
  <si>
    <t>111033170-申请发明专利8项</t>
  </si>
  <si>
    <t>111033171-茄果类新品系</t>
  </si>
  <si>
    <t>111033172-新增申报国家知识产权试点县（区）、园区数量</t>
  </si>
  <si>
    <t>111033173-建立小反刍兽疫、羊口疮、山羊鼻内肿瘤病毒荧光定量检测方法</t>
  </si>
  <si>
    <t>111033174-开展相关技术培训</t>
  </si>
  <si>
    <t>111033179-商标有效注册拥有量</t>
  </si>
  <si>
    <t>111033181-知识产权违法案件线索处理率</t>
  </si>
  <si>
    <t>111033184-推进设立广东（湛江）知识产权维权援助中心</t>
  </si>
  <si>
    <t>111033185-设备包配置率</t>
  </si>
  <si>
    <t>111033186-新开工城市棚户区改造开工套数（万套）</t>
  </si>
  <si>
    <t>111033187-新工艺（或新方法、新模式、新技术）</t>
  </si>
  <si>
    <t>111033188-聘请专职护林员</t>
  </si>
  <si>
    <t>111033189-管护面积</t>
  </si>
  <si>
    <t>111033190-专项行动完成率</t>
  </si>
  <si>
    <t>111033196-自然保护区占国土面积比例（INVALID）</t>
  </si>
  <si>
    <t>111033197-系统开发数量（套）</t>
  </si>
  <si>
    <t>111033198-林业论文</t>
  </si>
  <si>
    <t>111033199-印制植物科普文章等成册</t>
  </si>
  <si>
    <t>111033200-科普案例读物</t>
  </si>
  <si>
    <t xml:space="preserve">111033201-新材料（种） </t>
  </si>
  <si>
    <t>111033202-科技人才奖励（人）</t>
  </si>
  <si>
    <t>111033203-科普图书</t>
  </si>
  <si>
    <t>111033204-免征企业计量器具数量</t>
  </si>
  <si>
    <t>111033205-建设南红北柳科普区域和高栏港发展史的教育基地</t>
  </si>
  <si>
    <t>111033206-珠江学者人数</t>
  </si>
  <si>
    <t>111033208-学生参加国外大师班、赛事（项）</t>
  </si>
  <si>
    <t>111033210-严重精神障碍患者规律服药率（治疗率）（INVALID）</t>
  </si>
  <si>
    <t>111033211-土壤采样及重金属检测（份）</t>
  </si>
  <si>
    <t>111033212-护林员</t>
  </si>
  <si>
    <t>111033213-女性文娱健身队覆盖率</t>
  </si>
  <si>
    <t>111033214-补助欠发达地区县级以上烈士纪念设施数量</t>
  </si>
  <si>
    <t>111033216-体育彩票年销售量</t>
  </si>
  <si>
    <t>111033219-三级以上派出所达标完成率</t>
  </si>
  <si>
    <t>111033221-科普报告</t>
  </si>
  <si>
    <t>111033222-物理存储时间</t>
  </si>
  <si>
    <t>111033223-有效PM2.5膜样品数</t>
  </si>
  <si>
    <t>111033224-支持地市举办全省性的中小微企业日主题活动</t>
  </si>
  <si>
    <t>111033225-超高清单机外出拍摄机时</t>
  </si>
  <si>
    <t>111033226-指标2：省级开发区环保情况摸底调研评估报告</t>
  </si>
  <si>
    <t>111033227-督导断面每月水质分析报告</t>
  </si>
  <si>
    <t>111033229-督导断面每季度水环境形势分析、整治任务效果评估</t>
  </si>
  <si>
    <t>111033231-广东省生态保护红线勘界定标技术方案。</t>
  </si>
  <si>
    <t>111033233-建立预冷工艺</t>
  </si>
  <si>
    <t>111033234-获得并验证抗非洲猪瘟的功能基因或miRNA</t>
  </si>
  <si>
    <t>111033235-建立网络安全体系完成率</t>
  </si>
  <si>
    <t>111033236-健全国土空间规划实施管理政策和法规体系</t>
  </si>
  <si>
    <t>111033238-自然生态科教配套</t>
  </si>
  <si>
    <t>111033239-设备租赁完成率</t>
  </si>
  <si>
    <t>111033240-活动参与人数</t>
  </si>
  <si>
    <t>111033241-指导安全应急演练次数</t>
  </si>
  <si>
    <t>111033242-邮政基础设施改造补助数量</t>
  </si>
  <si>
    <t>111033244-新产品（材料、装备）</t>
  </si>
  <si>
    <t>111033246-文章、著作、报告和书等文字材料数量</t>
  </si>
  <si>
    <t>111033249-完成课题数量</t>
  </si>
  <si>
    <t>111033250-农村电影放映场次</t>
  </si>
  <si>
    <t>111033251-协助组织培训</t>
  </si>
  <si>
    <t>111033253-编制完成《广东省生态环境损害赔偿制度改革成效评估报告》、《广东省生态环境损害赔偿典型案例集》</t>
  </si>
  <si>
    <t>111033255-管理政策建设情况</t>
  </si>
  <si>
    <t>111033257-课题研究开展次数（次）</t>
  </si>
  <si>
    <t>111033260-完成项目设计（方案）</t>
  </si>
  <si>
    <t>111033261-总体工作完成率</t>
  </si>
  <si>
    <t>111033262-4.编制风险辨识与防范工作指南。</t>
  </si>
  <si>
    <t>111033263-新增建设产业知识产权分析评议中心</t>
  </si>
  <si>
    <t>111033264-为全省退役军人和其他优抚对象提供精准高效服务</t>
  </si>
  <si>
    <t>111033267-组织全国防灾减灾日、国际减灾日等防灾减灾宣传、演示和培训</t>
  </si>
  <si>
    <t>111033268-形成全省性农膜回收方案</t>
  </si>
  <si>
    <t>111033269-形成全省性调研报告</t>
  </si>
  <si>
    <t>111033270-维护我省已建成的1157个全国综合减灾示范社区。</t>
  </si>
  <si>
    <t>111033271-装修合格率</t>
  </si>
  <si>
    <t>111033272-食品安全抽检数量</t>
  </si>
  <si>
    <t>111033274-完成ADR报表数据的规整数量</t>
  </si>
  <si>
    <t>111033275-收集化妆品不良反应报告数</t>
  </si>
  <si>
    <t>111033276-中医药人才培养平台建设总数</t>
  </si>
  <si>
    <t>111033279-完成海砂出让宗数</t>
  </si>
  <si>
    <t>111033282-邀请复审和无效审理部到我中心进行远程口审案件量</t>
  </si>
  <si>
    <t>111033283-支持项目数量</t>
  </si>
  <si>
    <t>111033286-地方戏曲扶持率(INVALID)</t>
  </si>
  <si>
    <t>111033287-激发社会公众尤其是各类创新主体发明创造的积极性</t>
  </si>
  <si>
    <t>111033288-出具相关报告份数</t>
  </si>
  <si>
    <t>111033291-示范村、示范镇、示范县</t>
  </si>
  <si>
    <t>111033292-水样采集数据</t>
  </si>
  <si>
    <t>111033293-参加学术会议</t>
  </si>
  <si>
    <t>111033294-财务报销线上覆盖率</t>
  </si>
  <si>
    <t>111033295-专题性专版数</t>
  </si>
  <si>
    <t>111033296-组织第三方评估，完善示范标准</t>
  </si>
  <si>
    <t>111033298-单位整体支出绩效报告和绩效评价报告数量（≥INVALIDINVALID个）</t>
  </si>
  <si>
    <t>111033301-项目承担</t>
  </si>
  <si>
    <t>111033306-5地维权援助案件办理量</t>
  </si>
  <si>
    <t>111033307-科普讲师团巡讲活动举办次数</t>
  </si>
  <si>
    <t>111033308-辖内铁路安全隐患整治率</t>
  </si>
  <si>
    <t>111033309-接到举报投诉案件线索处理率</t>
  </si>
  <si>
    <t>111033310-培育的优良种子达标率</t>
  </si>
  <si>
    <t>1114000450-政务云分节点部署完成率</t>
  </si>
  <si>
    <t>1114001785-完成咨询成果数量</t>
  </si>
  <si>
    <t>1114001786-设计应用场景数量</t>
  </si>
  <si>
    <t>1114001790-内部一件事事项数</t>
  </si>
  <si>
    <t>1114001791-基础应用数</t>
  </si>
  <si>
    <t>1114001793-云桌面终端软件授权数量</t>
  </si>
  <si>
    <t>1114001794-定制软件开发完成率</t>
  </si>
  <si>
    <t>1114001860-2019年广东省围海养殖用海和开放式养殖用海范围遥感影像收集覆盖率</t>
  </si>
  <si>
    <t>1114001861-完成广东省养殖用海调查工作报告数量</t>
  </si>
  <si>
    <t>1114001862-建立广东省养殖用海调查数据库数量</t>
  </si>
  <si>
    <t>1114001863-完成广东省养殖用海调查底图（矢量数据）数量</t>
  </si>
  <si>
    <t>1114001866-收集资料及补充调查中广州、深圳海域覆盖率</t>
  </si>
  <si>
    <t>1114001867-完成广州、深圳界线方案和勘界报告数量</t>
  </si>
  <si>
    <t>1114001869-无居民海岛监视监测覆盖率</t>
  </si>
  <si>
    <t>1114001870-有居民海岛监视监测覆盖率</t>
  </si>
  <si>
    <t>1114001871-广东省海域沿岸地区遥感影像覆盖率</t>
  </si>
  <si>
    <t>1114001872-在建项目监视监测次数</t>
  </si>
  <si>
    <t>1114001873-疑点疑区监视监测次数</t>
  </si>
  <si>
    <t>1114001874-完成广东省海域海岛监管系统升级</t>
  </si>
  <si>
    <t>1114001875-完成自然岸线保有率监视监测范围数量</t>
  </si>
  <si>
    <t>1114001876-完成广东省海砂开采用海动态监管成果数据和监管报告数量</t>
  </si>
  <si>
    <t>1114001877-完成广东省用海用岛疑点疑区监管成果数据和监管报告数量</t>
  </si>
  <si>
    <t>1114001878-完成广东省围填海历史遗留问题监管成果数据和监管报告数量</t>
  </si>
  <si>
    <t>1114001879-完成广东省审批的用海用岛项目监管成果数据和监管报告数量</t>
  </si>
  <si>
    <t>1114001880-完成广东省海域海岛动态监管体系试运行方案数量</t>
  </si>
  <si>
    <t>1114001881-完成广东省海域海岛动态监管体系建设方案数量</t>
  </si>
  <si>
    <t>1114001884-数据成果检查合格率</t>
  </si>
  <si>
    <t>1114001885-监测调查地市数量</t>
  </si>
  <si>
    <t>1114001886-完成海洋生态修复项目研究报告数量</t>
  </si>
  <si>
    <t>1114001887-完成海洋生态修复项目监测评估图集数量</t>
  </si>
  <si>
    <t>1114001888-完成海洋生态修复项目监测报告数量</t>
  </si>
  <si>
    <t>1114001891-完成广东省海岸线调查数据库数量</t>
  </si>
  <si>
    <t>1114001892-完成广东省海岸线调查图集数量</t>
  </si>
  <si>
    <t>1114001893-完成广东省海岸线调查报告数量</t>
  </si>
  <si>
    <t>1114002471-发表论文数量（篇）</t>
  </si>
  <si>
    <t>1114002476-通过网站、微信公众号等渠道发布信息</t>
  </si>
  <si>
    <t>1114002477-绩效评价报告</t>
  </si>
  <si>
    <t>1114002478-示范基地建设</t>
  </si>
  <si>
    <t>1114002479-收集入库农业农村重大科技新成果</t>
  </si>
  <si>
    <t>1114002480-提供年度分析报告（广东省农业主导（优势）产业技术需求报告、广东省农业科技成果（知识产权）分析报告、国内外农业科技前沿动态分析等方面）</t>
  </si>
  <si>
    <t>1114002481-指导或与20个及以上地市农科所（推广中心、动物防疫站等）科技人员共同发表文章、专利、标准等20篇（项）及以上</t>
  </si>
  <si>
    <t>1114002482-技术示范推广</t>
  </si>
  <si>
    <t>1114002483-技术指导</t>
  </si>
  <si>
    <t>1114002484-开展技术培训、科技下乡服务、展览展示等20场次及以上，培训人员600人次以上</t>
  </si>
  <si>
    <t>1114002485-开展创新团队访谈</t>
  </si>
  <si>
    <t>1114002486-建成后年检测能力</t>
  </si>
  <si>
    <t>1114002487-培养人才（人）</t>
  </si>
  <si>
    <t>1114002488-在20个及以上地市农科所（推广中心、动物防疫站等）推广应用20个及以上新品种、新技术、新成果</t>
  </si>
  <si>
    <t>1114002489-发表学术论文</t>
  </si>
  <si>
    <t>1114002490-制作农业农村重大科技成果宣传微视频</t>
  </si>
  <si>
    <t>1114002491-创新创业人才培训次数</t>
  </si>
  <si>
    <t>1114002493-业务调研人次</t>
  </si>
  <si>
    <t>1114002494-“四个一”结对帮扶调研人次</t>
  </si>
  <si>
    <t>1114002495-专委会活动次数</t>
  </si>
  <si>
    <t>1114002498-应急出勤物资保障率（%）</t>
  </si>
  <si>
    <t>1114002509-国内普通商标注册申请实质审查工作量</t>
  </si>
  <si>
    <t>1114002526-软件采购数量</t>
  </si>
  <si>
    <t>1114002527-购置软件系统数量</t>
  </si>
  <si>
    <t>1114002528-购置CT设备数量</t>
  </si>
  <si>
    <t>1114002529-计划完成升级更换硬件量</t>
  </si>
  <si>
    <t>1114002530-罪犯铁床》**套</t>
  </si>
  <si>
    <t>1114002531-罪犯被服实物量达标率</t>
  </si>
  <si>
    <t>1114002532-维护硬件设备数量</t>
  </si>
  <si>
    <t>1114002533-维修建筑物数量</t>
  </si>
  <si>
    <t>1114002534-硬件采购体积≧220立方米</t>
  </si>
  <si>
    <t>1114002535-硬件维护数量</t>
  </si>
  <si>
    <t>1114002536-监区防暴装备配置覆盖率</t>
  </si>
  <si>
    <t>1114002537-改造覆盖率</t>
  </si>
  <si>
    <t>1114002538-改造小院围墙总长度</t>
  </si>
  <si>
    <t>1114002539-建设、改造、修缮数量</t>
  </si>
  <si>
    <t>1114002540-安防设施运行无故障率（%）</t>
  </si>
  <si>
    <t>1114002541-大数据平均处理能力(每秒处理能力EPS)</t>
  </si>
  <si>
    <t>1114002542-单警装备采购数量</t>
  </si>
  <si>
    <t>1114002543-升级改造软件系统数量</t>
  </si>
  <si>
    <t>1114002544-分析处理能力（每秒处理能力 EPS）</t>
  </si>
  <si>
    <t>1114002545-保障罪犯人数</t>
  </si>
  <si>
    <t>1114002566-编制海洋科普馆建设可行性研究报告及建设方案</t>
  </si>
  <si>
    <t>1114002567-编制广东省海洋渔业试验中心智慧渔业平台建设可行性研究报告及建设方案</t>
  </si>
  <si>
    <t>1114002568-编制广东省农业产业园建设可行性研究报告及建设方案</t>
  </si>
  <si>
    <t>1114002569-编制大亚湾国家级海洋科普教育基地建设可行性研究报告及建设方案</t>
  </si>
  <si>
    <t>1114002570-监测设备</t>
  </si>
  <si>
    <t>1114002571-监测分析和评价报告</t>
  </si>
  <si>
    <t>1114002572-热线服务人数</t>
  </si>
  <si>
    <t>1114002573-检测数量完成率（%）</t>
  </si>
  <si>
    <t>1114002574-开展宣传推介活动</t>
  </si>
  <si>
    <t>1114002575-工程完成率（%）</t>
  </si>
  <si>
    <t>1114002576-展会次数</t>
  </si>
  <si>
    <t>1114002577-对接农业市场体系产销对接的国内省份（地区）的数量</t>
  </si>
  <si>
    <t>1114002578-对技术和管理人员培训</t>
  </si>
  <si>
    <t>1114002579-完成确认成员身份的农村集体经济组织占比（%）</t>
  </si>
  <si>
    <t>1114002580-完成对口脱贫攻坚任务</t>
  </si>
  <si>
    <t>1114002581-园区（办公用房及试验车间）局部零星修缮率</t>
  </si>
  <si>
    <t>1114002582-参展企业数（家）</t>
  </si>
  <si>
    <t>1114002621-高要保护站走廊区改造</t>
  </si>
  <si>
    <t>1114002622-高要保护站建筑外立面改造</t>
  </si>
  <si>
    <t>1114002623-高要保护站办公室修缮</t>
  </si>
  <si>
    <t>1114002624-野生动植物保护科普宣传次数</t>
  </si>
  <si>
    <t>1114002625-选定优良遗传材料份数（份）</t>
  </si>
  <si>
    <t>1114002626-资料调查完成率</t>
  </si>
  <si>
    <t>1114002627-调查监测面积</t>
  </si>
  <si>
    <t>1114002628-评价遗传材料份数（份）</t>
  </si>
  <si>
    <t>1114002629-自然保护区占国土面积比例（%）</t>
  </si>
  <si>
    <t>1114002630-维修（护）笼舍间数</t>
  </si>
  <si>
    <t>1114002631-碳汇造林面积</t>
  </si>
  <si>
    <t>1114002632-监测面积</t>
  </si>
  <si>
    <t>1114002633-生态景观林带工程建设面积达标率（%）</t>
  </si>
  <si>
    <t>1114002634-珍贵树种种类选择（种）</t>
  </si>
  <si>
    <t>1114002635-海豚救护培训班普及救护知识达标率</t>
  </si>
  <si>
    <t>1114002636-海洋环境监测工作完成率</t>
  </si>
  <si>
    <t>1114002637-植树造林面积达标率（%）</t>
  </si>
  <si>
    <t>1114002638-森林防火宣传牌和宣传标语</t>
  </si>
  <si>
    <t>1114002639-林产品品牌数量增长率（%）</t>
  </si>
  <si>
    <t>1114002640-林业科技服务覆盖率（%）</t>
  </si>
  <si>
    <t>1114002641-收集土沉香、巴戟等广东重要南药植物种质资源份数</t>
  </si>
  <si>
    <t>1114002642-收容救护动物批（次）</t>
  </si>
  <si>
    <t>1114002643-微信公众号信息推送频次（次）</t>
  </si>
  <si>
    <t>1114002644-建设种质资源收集圃亩数</t>
  </si>
  <si>
    <t>1114002645-建设森林样地面积</t>
  </si>
  <si>
    <t>1114002646-广东全民所有自然资源资产清查报告（森林、湿地资源）</t>
  </si>
  <si>
    <t>1114002647-广东全民所有自然资源资产数据库</t>
  </si>
  <si>
    <t>1114002648-已界定的国家和省级公益林面积核查率（%）</t>
  </si>
  <si>
    <t>1114002649-巡航次数达标率</t>
  </si>
  <si>
    <t>1114002650-巡护频率</t>
  </si>
  <si>
    <t>1114002651-大型宣传活动普及白海豚保护知识达标率</t>
  </si>
  <si>
    <t>1114002656-综合治理河长</t>
  </si>
  <si>
    <t>1114002657-服务外包完成率</t>
  </si>
  <si>
    <t>1114002665-出租出借完成率</t>
  </si>
  <si>
    <t>1114002669-库存数量真实率</t>
  </si>
  <si>
    <t>1114002670-广播电视受益人口达标率（%）</t>
  </si>
  <si>
    <t>1114002677-老艺术家生活补贴投诉率</t>
  </si>
  <si>
    <t>1114002690-食品安全风险监测与评估技术报告任务完成率（%）</t>
  </si>
  <si>
    <t>1114002691-食品安全标准跟踪评价完成率（%)</t>
  </si>
  <si>
    <t>1114002692-门诊处方抗菌药物使用率（%）</t>
  </si>
  <si>
    <t>1114002693-突发事件卫生应急处置报告率(%)</t>
  </si>
  <si>
    <t>1114002694-病媒生物抗药性监测完成率（%）</t>
  </si>
  <si>
    <t>1114002695-法定报告传染病报告率（%）</t>
  </si>
  <si>
    <t>1114002696-服务人次数</t>
  </si>
  <si>
    <t>1114002697-严重精神障碍患者规律服药率（治疗率）（%）</t>
  </si>
  <si>
    <t>1114002698-专科特设岗位专家招聘到位率（%）</t>
  </si>
  <si>
    <t>1114002709-水上客运周转量达标</t>
  </si>
  <si>
    <t>1114002711-哲学社会科学类社会调查完成数（项）</t>
  </si>
  <si>
    <t>1114002727-观测数据完成率</t>
  </si>
  <si>
    <t>1114002728-演练频率</t>
  </si>
  <si>
    <t>1114002729-流动重力观测测段数完成率</t>
  </si>
  <si>
    <t>1114002730-响应速度</t>
  </si>
  <si>
    <t>1114002731-前兆（地球物理）台网管理数据收集</t>
  </si>
  <si>
    <t>1114002732-专线开通率</t>
  </si>
  <si>
    <t>1114002736-反邪教理论研究报告(篇数）</t>
  </si>
  <si>
    <t>1114002738-图书购置完成率（%）</t>
  </si>
  <si>
    <t>1114002739-培养人才（人）</t>
  </si>
  <si>
    <t>1114002740-馆藏档案数增长率（%）</t>
  </si>
  <si>
    <t>1114002741-档案抢救任务完成率（%）</t>
  </si>
  <si>
    <t>1114002749-我省公益广告播放时长</t>
  </si>
  <si>
    <t>1114002752-生均财政投入率（%）</t>
  </si>
  <si>
    <t>1114002783-高职院校教师队伍硕士学历层次占比（%）</t>
  </si>
  <si>
    <t>1114002784-科研平台</t>
  </si>
  <si>
    <t>1114002785-科普课程</t>
  </si>
  <si>
    <t>1114002786-派出博士及博士后</t>
  </si>
  <si>
    <t>1114002787-校级质量工程项目</t>
  </si>
  <si>
    <t>1114002788-校级技能大师工作室、省级技能大师工作室</t>
  </si>
  <si>
    <t>1114002789-服务外包完成率</t>
  </si>
  <si>
    <t>1114002790-新增高层次人才专业带头人、优秀教学团队</t>
  </si>
  <si>
    <t>1114002791-新增博士学位人数</t>
  </si>
  <si>
    <t>1114002792-教师培训率、双师教师比例</t>
  </si>
  <si>
    <t>1114002793-教学仪器设备购置完成率（%）</t>
  </si>
  <si>
    <t>1114002794-宣传推广场次</t>
  </si>
  <si>
    <t>1114002795-实践（实训）教学学分（学时）数占比（%）</t>
  </si>
  <si>
    <t>1114002796-学生入场数</t>
  </si>
  <si>
    <t>1114002797-学历结构（%）</t>
  </si>
  <si>
    <t>1114002798-培训结果认可率（%）</t>
  </si>
  <si>
    <t>1114002799-培养人才（人）</t>
  </si>
  <si>
    <t>1114002800-召开招聘会场次</t>
  </si>
  <si>
    <t>1114002801-发表学术论文</t>
  </si>
  <si>
    <t>1114002802-参加培训专任教师所占比例</t>
  </si>
  <si>
    <t>1114002803-原中职学校校区进驻高职和中高职贯通培养学生数</t>
  </si>
  <si>
    <t>1114002804-原中职学校校区办学条件</t>
  </si>
  <si>
    <t>1114002805-南亚热带水果采摘作业装备</t>
  </si>
  <si>
    <t>1114002806-党建活动天数（天）</t>
  </si>
  <si>
    <t>1114002807-专科特设岗位专家招聘到位率（%）</t>
  </si>
  <si>
    <t>1114002808-2021学年至少召开1次第四片区各院校心理健康教育中心主任联席会议。</t>
  </si>
  <si>
    <t>1114002809-年度免费开放时间达标率（%）</t>
  </si>
  <si>
    <t>1114002810-固定资产投资完成率(%)</t>
  </si>
  <si>
    <t>1114002818-非遗传承人抢救性保护完成率（%）</t>
  </si>
  <si>
    <t>1114002819-文物考古调查、发掘完成率（%）</t>
  </si>
  <si>
    <t>1114002820-文物审核鉴定数量（件/套）</t>
  </si>
  <si>
    <t>1114002821-文化产业从业人员继续教育培训完成率(%)</t>
  </si>
  <si>
    <t>1114002822-年度免费开放时间达标率（%）</t>
  </si>
  <si>
    <t>1114002823-地方戏曲扶持率(%)</t>
  </si>
  <si>
    <t>1114002824-警服换装率%</t>
  </si>
  <si>
    <t>1114002828-非编人员现有数量</t>
  </si>
  <si>
    <t>1114002829-结收案比（%）</t>
  </si>
  <si>
    <t>1114002834-立法项目完成率（%））</t>
  </si>
  <si>
    <t>1114002835-人民调解组织建设（个）</t>
  </si>
  <si>
    <t>1114002840-社会影响面大的案件办结率</t>
  </si>
  <si>
    <t>1114002841-交通违法事件查处率（%）</t>
  </si>
  <si>
    <t>1114002842-专项行动办结率</t>
  </si>
  <si>
    <t>1114002843-图书报刊购置完成率（%）</t>
  </si>
  <si>
    <t>1114002844-办公设备购置完成率（%）</t>
  </si>
  <si>
    <t>1114002845-信息安全系统部署完成率（%）</t>
  </si>
  <si>
    <t>1114002846-会议人数达标率</t>
  </si>
  <si>
    <t>1114002856-社区基层组织运转经费足额下达率（%）</t>
  </si>
  <si>
    <t>1114002857-生活补助发放率</t>
  </si>
  <si>
    <t>1114002858-帮扶重点学科数</t>
  </si>
  <si>
    <t>1114002859-帮扶团队人员数</t>
  </si>
  <si>
    <t>1114002860-“两新”党建经费编制、发放情况</t>
  </si>
  <si>
    <t>1114002874-重点管理计量器具检定率（%）</t>
  </si>
  <si>
    <t>1114002875-行政处罚信息公开率（%）</t>
  </si>
  <si>
    <t>1114002876-系统成员企业培训完成率（%）</t>
  </si>
  <si>
    <t>1114002877-标准查询查新完成率（%）</t>
  </si>
  <si>
    <t>1114002878-新建计量标准</t>
  </si>
  <si>
    <t>1114002879-地理标志产品专用标志核准改革试点</t>
  </si>
  <si>
    <t>1114002880-商品条码系统成员续展完成率（%）</t>
  </si>
  <si>
    <t>1114002881-企业条码符号检测数量</t>
  </si>
  <si>
    <t>1114002885-统计执法证考试合格率（%）</t>
  </si>
  <si>
    <t>1114002886-统计执法证考试优良率（80分以上，%）</t>
  </si>
  <si>
    <t>1114002890-广东全省片区空气质量预报发布</t>
  </si>
  <si>
    <t>1114002891-完成地下水样品采集</t>
  </si>
  <si>
    <t>1114002892-地表水水质达标率（%）</t>
  </si>
  <si>
    <t>1114002904-收治荣军人数</t>
  </si>
  <si>
    <t>1114002905-1.享受国家抚恤补助优抚对象人数</t>
  </si>
  <si>
    <t>1114002917-陆海统一空间定位基准框架建设</t>
  </si>
  <si>
    <t>1114002918-矿产勘查实施方案评审率（%）</t>
  </si>
  <si>
    <t>1114002919-核算上表矿区个数（个）</t>
  </si>
  <si>
    <t>1114002920-开展古驿道相关设计数量</t>
  </si>
  <si>
    <t>1114002921-开展古驿道相关研究数量</t>
  </si>
  <si>
    <t>1114002922-地理国情监测</t>
  </si>
  <si>
    <t>1114002923-图集编制及印刷</t>
  </si>
  <si>
    <t>1114002924-制作1：2000数字正射影像图</t>
  </si>
  <si>
    <t>1114002925-全省清查矿产资源的矿种数（个）</t>
  </si>
  <si>
    <t>1114002926-1：1万数字线划图核心要素更新</t>
  </si>
  <si>
    <t>1114002927-1：1万数字正射影像图制作</t>
  </si>
  <si>
    <t>1114002948-组织或参加展览展示活动（场）</t>
  </si>
  <si>
    <t>1114002949-监测企业数</t>
  </si>
  <si>
    <t>1114002950-新品发布会场次</t>
  </si>
  <si>
    <t>1114002951-新品发布会发布产品数量（个）</t>
  </si>
  <si>
    <t>1114002952-工业企业技术改造监测系统升级改造完成率</t>
  </si>
  <si>
    <t>1114002953-参展企业数（家）</t>
  </si>
  <si>
    <t>1114002954-出版刊物（本）</t>
  </si>
  <si>
    <t>1114002955-举办行业交流活动（场）</t>
  </si>
  <si>
    <t>1114002956-培训完成率（%）</t>
  </si>
  <si>
    <t>1114002957-幼儿园教师持证上岗率（%）</t>
  </si>
  <si>
    <t>1114004058-广东省高级社会工作师评审专家库人数</t>
  </si>
  <si>
    <t>1114004059-完成岗前培训社工数量</t>
  </si>
  <si>
    <t>1114004060-完成地市督导中心督导培训人数/天数</t>
  </si>
  <si>
    <t>1114004354-广东省公安机关民警换装次数（欠发达地区）</t>
  </si>
  <si>
    <t>1114004355-广东省公安机关民警换装次数（非欠发达地区）</t>
  </si>
  <si>
    <t>1114004356-购置公安特警服装</t>
  </si>
  <si>
    <t>1114004357-购置民警警服（交巡警）</t>
  </si>
  <si>
    <t>1114004358-购置民警警服（普警）</t>
  </si>
  <si>
    <t>1114004369-奖金发放人数</t>
  </si>
  <si>
    <t>1114004379-繁育警犬数量</t>
  </si>
  <si>
    <t>1114004380-保障警犬数量</t>
  </si>
  <si>
    <t>1114004394-完成三级项目数</t>
  </si>
  <si>
    <t>1114004395-年度工作计划</t>
  </si>
  <si>
    <t>1114004403-办公设备购置数</t>
  </si>
  <si>
    <t>1114004404-装备购置数</t>
  </si>
  <si>
    <t>1114004405-保持公车数量</t>
  </si>
  <si>
    <t>1114004410-运维信息化项目数量</t>
  </si>
  <si>
    <t>1114004418-建设信息化项目数量</t>
  </si>
  <si>
    <t>1114004430-年度工作任务</t>
  </si>
  <si>
    <t>1114004431-污水监测次数</t>
  </si>
  <si>
    <t>1114004439-发证数量</t>
  </si>
  <si>
    <t>1114004636-维修维护仓库数量</t>
  </si>
  <si>
    <t>1114004642-开展维修维护工作次数</t>
  </si>
  <si>
    <t>1114004643-维修维护装备数量</t>
  </si>
  <si>
    <t>1114004644-购置装备数量</t>
  </si>
  <si>
    <t>1114004653-购置业务用车数量</t>
  </si>
  <si>
    <t>1114004667-维护基本服务项目数</t>
  </si>
  <si>
    <t>1114004668-运维维护设施数量</t>
  </si>
  <si>
    <t>1114004669-三级项目数</t>
  </si>
  <si>
    <t>1114004683-节日慰问次数</t>
  </si>
  <si>
    <t>1114004684-重大安保慰问次数</t>
  </si>
  <si>
    <t>1114004696-民警培训人数</t>
  </si>
  <si>
    <t>1114004697-民警培训班期数</t>
  </si>
  <si>
    <t>1114004780-打击疫情防控物资走私案件</t>
  </si>
  <si>
    <t>1114004781-建设基层反走私综合治理示范点</t>
  </si>
  <si>
    <t>1114004782-打击珍贵、濒危野生动物走私案件</t>
  </si>
  <si>
    <t>1114004783-查处走私（违规）大马力摩托艇数量</t>
  </si>
  <si>
    <t>1114004784-处置“三无”船舶</t>
  </si>
  <si>
    <t>1114004785-处置走私冻品</t>
  </si>
  <si>
    <t>1114004797-建设公安视频云省级节点系统平台数量</t>
  </si>
  <si>
    <t>1114004798-建设公安视频云省级节点系统基础设施数量</t>
  </si>
  <si>
    <t>1114004799-提供移动警务配套服务数量</t>
  </si>
  <si>
    <t>1114004800-建立公安大数据平台数量</t>
  </si>
  <si>
    <t>1114004801-建设公安图像通信系统项目数量</t>
  </si>
  <si>
    <t>1114004802-所扩容视频会议系统数量</t>
  </si>
  <si>
    <t>1114004841-支持保障耗材工具直升飞机</t>
  </si>
  <si>
    <t>1114004842-聘请飞机维护人员人数</t>
  </si>
  <si>
    <t>1114004843-聘请文职人员人数</t>
  </si>
  <si>
    <t>1114004844-支持直升飞机保险</t>
  </si>
  <si>
    <t>1114004845-保障公务用车运维数量</t>
  </si>
  <si>
    <t>1114004846-保障空勤人员疗养人数</t>
  </si>
  <si>
    <t>1114004847-保障基地数量</t>
  </si>
  <si>
    <t>1114004848-物业管理人员</t>
  </si>
  <si>
    <t>1114004849-聘请保安人员</t>
  </si>
  <si>
    <t>1114004850-支持直升飞机燃油数量</t>
  </si>
  <si>
    <t>1114004867-公安厅缴纳车船税车辆数</t>
  </si>
  <si>
    <t>1114004868-公安厅上全保车辆数</t>
  </si>
  <si>
    <t>1114004962-支持购置平压冲切机数量</t>
  </si>
  <si>
    <t>1114004963-升级改造身份证信息管理系统数量</t>
  </si>
  <si>
    <t>1114004964-维保身份证膜打印设备</t>
  </si>
  <si>
    <t>1114004985-出差次数</t>
  </si>
  <si>
    <t>1114004986-驻京信访维稳工作专班</t>
  </si>
  <si>
    <t>1114004987-辅警数量</t>
  </si>
  <si>
    <t>1114005003-修缮派出所数量</t>
  </si>
  <si>
    <t>1114005004-新建派出所数量</t>
  </si>
  <si>
    <t>1114005013-装备购置数量</t>
  </si>
  <si>
    <t>1114005014-建设研判室数量</t>
  </si>
  <si>
    <t>1114005015-升级改造情报行动中心数量</t>
  </si>
  <si>
    <t>1114005024-修筑省际公安检查站数量</t>
  </si>
  <si>
    <t>1114005109-奖励奖项</t>
  </si>
  <si>
    <t>1114005110-奖励人数</t>
  </si>
  <si>
    <t>1114005121-保险涵盖险种数量</t>
  </si>
  <si>
    <t>1114005122-保险保障民警数量</t>
  </si>
  <si>
    <t>1114005134-补助欠发达地区数</t>
  </si>
  <si>
    <t>1114005135-补助县（区）戒毒所数</t>
  </si>
  <si>
    <t>1114005139-年度工作情况</t>
  </si>
  <si>
    <t>1114005140-维护看守所犯日常生活人数</t>
  </si>
  <si>
    <t>1114005161-经费支持运转部门数量</t>
  </si>
  <si>
    <t>1114005162-聘请保安人数</t>
  </si>
  <si>
    <t>1114005163-运维和集成信息化系统</t>
  </si>
  <si>
    <t>1114005164-支持维护保养制作一体机数量</t>
  </si>
  <si>
    <t>1114005247-建设和修缮补助地市数</t>
  </si>
  <si>
    <t>1114005258-慰问因公负伤民警数量</t>
  </si>
  <si>
    <t>1114005259-抚恤因公牺牲民警家庭户数</t>
  </si>
  <si>
    <t>1114005278-当年基建处开展厅机关小型维修项目数</t>
  </si>
  <si>
    <t>1114005279-采购材料数量</t>
  </si>
  <si>
    <t>1114005280-日常维修团队数</t>
  </si>
  <si>
    <t>1114005281-改造维护演播室数量</t>
  </si>
  <si>
    <t>1114005288-证件信息化管理数量</t>
  </si>
  <si>
    <t>1114005289-服务制证人员数量</t>
  </si>
  <si>
    <t>1114005297-出入境证件制作数量</t>
  </si>
  <si>
    <t>1114005304-制作宣传资料数量</t>
  </si>
  <si>
    <t>1114005305-办公设备购置数量</t>
  </si>
  <si>
    <t>1114005306-参加培训、会议次数</t>
  </si>
  <si>
    <t>1114005307-办理各类出入境证件</t>
  </si>
  <si>
    <t>1114005401-保洁面积</t>
  </si>
  <si>
    <t>1114005402-绿化养护行道树</t>
  </si>
  <si>
    <t>1114005403-绿化保养面积</t>
  </si>
  <si>
    <t>1114005404-离退休处党务工作开展次数</t>
  </si>
  <si>
    <t>1114005405-补贴厅幼儿园退休人员数</t>
  </si>
  <si>
    <t>1114005406-补贴厅幼儿园教职工数</t>
  </si>
  <si>
    <t>1114005407-购置菜品数量</t>
  </si>
  <si>
    <t>1114005408-机关食堂数</t>
  </si>
  <si>
    <t>1114005409-支持完成三级项目数</t>
  </si>
  <si>
    <t>1114005415-完成三级项目数量</t>
  </si>
  <si>
    <t>1114005416-慰问人数</t>
  </si>
  <si>
    <t>1114005417-慰问次数</t>
  </si>
  <si>
    <t>1114005418-发放补助金人数</t>
  </si>
  <si>
    <t>1114005429-购置被装数量</t>
  </si>
  <si>
    <t>1114005438-信息化工作成果个数</t>
  </si>
  <si>
    <t>1114005450-发布相关举报奖励信息途径</t>
  </si>
  <si>
    <t>1114005451-设置相关举报途径</t>
  </si>
  <si>
    <t>1114005452-奖励举报群众人数</t>
  </si>
  <si>
    <t>1114005453-处理涉及举报奖励案件个数</t>
  </si>
  <si>
    <t>1114005455-奖励举报案件个数</t>
  </si>
  <si>
    <t>1114005471-增加设备数</t>
  </si>
  <si>
    <t>1114005472-建设和修缮补助监管场所数</t>
  </si>
  <si>
    <t>1114005555-指挥室建设数量</t>
  </si>
  <si>
    <t>1114005556-营房建设数量</t>
  </si>
  <si>
    <t>1114005557-购买执法装备数量</t>
  </si>
  <si>
    <t>1114005558-补助交警人数</t>
  </si>
  <si>
    <t>1114005565-制作安全公益宣传海报数量</t>
  </si>
  <si>
    <t>1114005566-制作安全公益宣传片数量</t>
  </si>
  <si>
    <t>1114005567-全省开设主流媒体宣传专栏数量</t>
  </si>
  <si>
    <t>1114005577-新建大楼栋数</t>
  </si>
  <si>
    <t>1114005578-改造大楼栋数</t>
  </si>
  <si>
    <t>1114005579-改造建筑面积</t>
  </si>
  <si>
    <t>1114005588-应急通信会议保障设备数量</t>
  </si>
  <si>
    <t>1114005589-办公网络零星设施建设数量</t>
  </si>
  <si>
    <t>1114005590-维护日常办公设备数量</t>
  </si>
  <si>
    <t>1114005599-每日提供安全监测时间</t>
  </si>
  <si>
    <t>1114005600-全年提供安全检查次数</t>
  </si>
  <si>
    <t>1114005675-证件制作数量</t>
  </si>
  <si>
    <t>1114005688-奖励辅警人数</t>
  </si>
  <si>
    <t>1114005696-档案扫描存档数量</t>
  </si>
  <si>
    <t>1114005697-服务群众人员数量</t>
  </si>
  <si>
    <t>1114005698-全年车管证照办理量</t>
  </si>
  <si>
    <t>1114005703-订阅杂志数量</t>
  </si>
  <si>
    <t>1114005704-参加会议次数</t>
  </si>
  <si>
    <t>1114006494-应用示范工程</t>
  </si>
  <si>
    <t>1114006495-科教宣传模型</t>
  </si>
  <si>
    <t>1114006496-数据处理算法</t>
  </si>
  <si>
    <t>1114006497-软件系统平台</t>
  </si>
  <si>
    <t>1114006499-人工主动震源激发</t>
  </si>
  <si>
    <t>1114006500-宽频带骨干网观测</t>
  </si>
  <si>
    <t>1114006501-短周期密集台阵流动观测</t>
  </si>
  <si>
    <t>1114006503-系统运行节点： C/S_10个，B/S_ 2个</t>
  </si>
  <si>
    <t>1114006505-解决现有系统中出现的问题</t>
  </si>
  <si>
    <t>1114006506-研发B/S系统专业数据的查询、统计与分析功能模块</t>
  </si>
  <si>
    <t>1114006507-修正等值线图（等深线、等厚线图）的自动生成功能模块</t>
  </si>
  <si>
    <t>1114006508-二维成果图件自动成图的出图效果优化</t>
  </si>
  <si>
    <t>1114006509-三维模型集成、整饰等相应功能研发与图面美化整饰</t>
  </si>
  <si>
    <t>1114006510-研发曲面模型动态预演功能模块、并构建动态预演三维模型</t>
  </si>
  <si>
    <t>1114006511-研发地震崩塌、滑坡危险性评价功能模块</t>
  </si>
  <si>
    <t>1114006512-制作4条地质剖面</t>
  </si>
  <si>
    <t>1114006513-地质体三维模型构建</t>
  </si>
  <si>
    <t>1114006514-二维数据的地图逐级显示</t>
  </si>
  <si>
    <t>1114006515-基于MySQL建设数据库</t>
  </si>
  <si>
    <t>1114006516-钻孔数据、倾斜摄影数据采购</t>
  </si>
  <si>
    <t>1114006520-易损性等分析模块的建立</t>
  </si>
  <si>
    <t xml:space="preserve">1114006521-工作区基础数据的收集 </t>
  </si>
  <si>
    <t>1114006537-会议培训</t>
  </si>
  <si>
    <t>1114006542-新建40个台站</t>
  </si>
  <si>
    <t>1114006545-气枪激发场地建设</t>
  </si>
  <si>
    <t>1114006546-气枪激发场地租赁</t>
  </si>
  <si>
    <t>1114006547-加速度传感器</t>
  </si>
  <si>
    <t>1114006548-会议阶段性验收和质量检查</t>
  </si>
  <si>
    <t>1114006549-气枪震源和气枪控制器设备</t>
  </si>
  <si>
    <t>1114006550-流动地震观测短周期地震仪和数据采集器</t>
  </si>
  <si>
    <t>1114006551-气枪震源激发浮台及枪体悬挂系统</t>
  </si>
  <si>
    <t>1114006552-撬装式高压气源及控制系统和撬装式高压储气及控制系统</t>
  </si>
  <si>
    <t>1114008612-部署欠发达地区政务信息基础设施（数据中心分节点和政务云平台）地市个数</t>
  </si>
  <si>
    <t>1114008613-上线前风险评估的政务信息系统数量</t>
  </si>
  <si>
    <t>1114008614-“粤省事”支持进驻服务事项数量</t>
  </si>
  <si>
    <t>1114008615-“粤商通”支持接入服务事项数量</t>
  </si>
  <si>
    <t>1114008616-租用各类原有电子政务外网链路专线数量</t>
  </si>
  <si>
    <t>1114008617-新增云计算服务的政务信息系统数量</t>
  </si>
  <si>
    <t>1114008618-存量云计算服务优化缩容率</t>
  </si>
  <si>
    <t>211031717-电子健康码二级以上医院接入应用率</t>
  </si>
  <si>
    <t>211031765-中山市TBT预警防控平台访问量</t>
  </si>
  <si>
    <t>211031873-群众投诉处理率</t>
  </si>
  <si>
    <t>211031894-台阶高度监测误差</t>
  </si>
  <si>
    <t>211031949-一年抽查考试点数量</t>
  </si>
  <si>
    <t>211031992-覆盖区域</t>
  </si>
  <si>
    <t>211032058-家庭教育大讲堂完成率</t>
  </si>
  <si>
    <t>211032092-兽药生产企业监督检查抽检率</t>
  </si>
  <si>
    <t>211032107-开工建设项目数</t>
  </si>
  <si>
    <t>211032164-提出新技术、新方法、新模式（项）</t>
  </si>
  <si>
    <t>211032185-学院效益</t>
  </si>
  <si>
    <t>211032198-城市污水处理设施BOD进水的浓度</t>
  </si>
  <si>
    <t>211032221-宣传报道</t>
  </si>
  <si>
    <t>211032257-少先队主题教育活动覆盖率</t>
  </si>
  <si>
    <t>211032279-田间虫害快速监测物联网系统</t>
  </si>
  <si>
    <t>211032280-设计文案交付率</t>
  </si>
  <si>
    <t>211032288-推广面积</t>
  </si>
  <si>
    <t>211032317-提交可供进一步勘查的矿化潜力较大的矿产地</t>
  </si>
  <si>
    <t>211032325-专项调研</t>
  </si>
  <si>
    <t>211032335-优秀社科成果个数</t>
  </si>
  <si>
    <t>211032342-科普规划总结</t>
  </si>
  <si>
    <t>211032359-制作防灾救灾应急公益宣传片数量</t>
  </si>
  <si>
    <t>211032377-服务用户数量</t>
  </si>
  <si>
    <t>211032384-增加就业岗位</t>
  </si>
  <si>
    <t>211032393-创业智慧云管理平台建设</t>
  </si>
  <si>
    <t>211032472-科技创新普及专题项目全过程管理</t>
  </si>
  <si>
    <t>211032474-中学主题团日活动覆盖率</t>
  </si>
  <si>
    <t>211032510-3级队伍达标率（社会应急力量）</t>
  </si>
  <si>
    <t>211032524-主导或参与制定国家标准、团体标准</t>
  </si>
  <si>
    <t>211032552-粤港澳大湾区科技服务交流</t>
  </si>
  <si>
    <t>211032562-小宗作物重点防治对象的农药产品扩作登记数量</t>
  </si>
  <si>
    <t>211032602-"1.协调推动我省24个重点老区，45个其它老区振兴发展工作。 2.帮助推动实现我省24个革命老区苏区、45个其它老区振兴发展。"</t>
  </si>
  <si>
    <t>211032623-开发检测方法</t>
  </si>
  <si>
    <t>211032636-专项资金支出率</t>
  </si>
  <si>
    <t>211032648-青少年科技教育基地认定及复核</t>
  </si>
  <si>
    <t>211032683-服务三农</t>
  </si>
  <si>
    <t>211032688-购置文物20件套</t>
  </si>
  <si>
    <t>211032715-研究编制广东省基层综合减灾标准完成率</t>
  </si>
  <si>
    <t>211035354-红树林区渔业资源标本库（实物标本库）</t>
  </si>
  <si>
    <t>211035393-预计检验机构资质认定扩项</t>
  </si>
  <si>
    <t>211035430-联络活动次数</t>
  </si>
  <si>
    <t>211035477-协助省科技厅开展科技创新普及活动</t>
  </si>
  <si>
    <t>211035531-培训农技人员、种植大户等</t>
  </si>
  <si>
    <t>211035532-集成绿色高质高效技术</t>
  </si>
  <si>
    <t>211035622-调度消毒药等应急物资提供率</t>
  </si>
  <si>
    <t>211035646-镇（街）、村(社区)心理咨询室建设。</t>
  </si>
  <si>
    <t>211035716-完成年度任务。</t>
  </si>
  <si>
    <t>211035746-注射覆盖率</t>
  </si>
  <si>
    <t>211035757-大要案出庭指导率</t>
  </si>
  <si>
    <t>211035763-林分结构和立地条件调查报告</t>
  </si>
  <si>
    <t>211035765-主要经济鱼类的遗传多样性数据库（电子资源库）</t>
  </si>
  <si>
    <t>211035809-广东省中华穿山甲种群数量评估报告（份）</t>
  </si>
  <si>
    <t>211035908-工矿商贸行业企业和非煤矿山、尾矿库、粉尘涉爆、有限空间、液氨制冷、钢铁煤气企业检查全覆盖率</t>
  </si>
  <si>
    <t>211035911-二级以上医院接入电子健康码平台的比例</t>
  </si>
  <si>
    <t>211035941-硬件设备运行无故障率</t>
  </si>
  <si>
    <t>211035954-参观观众满意度</t>
  </si>
  <si>
    <t>211036026-举办并维护防疫抗疫等科技成果展览展示</t>
  </si>
  <si>
    <t>211036142-服务青少年个案数</t>
  </si>
  <si>
    <t>211036149-预计年度服务企业及技术机构</t>
  </si>
  <si>
    <t>211036188-培训从业人员</t>
  </si>
  <si>
    <t>211036194-预计年度培训检验检测人员</t>
  </si>
  <si>
    <t>211036201-研发新型饲料添加剂</t>
  </si>
  <si>
    <t>211036215-对安全生产工作领域业绩突出</t>
  </si>
  <si>
    <t>211036245-新增检定项目</t>
  </si>
  <si>
    <t>211036254-承担国家及省级科研项目</t>
  </si>
  <si>
    <t>211036267-设备现代化</t>
  </si>
  <si>
    <t>211036282-培养专业技术人员</t>
  </si>
  <si>
    <t>211036323-食品安全重大事故发生次数</t>
  </si>
  <si>
    <t>211036324-扶持村农民满意度</t>
  </si>
  <si>
    <t xml:space="preserve">211036362-完成当年任务 </t>
  </si>
  <si>
    <t>211036388-集成应用农作物病虫疫情农药减量控害技术模式</t>
  </si>
  <si>
    <t>211036406-项目次数完成率</t>
  </si>
  <si>
    <t>211036435-民事案件调解率（%）</t>
  </si>
  <si>
    <t>211036444-扶持资金使用率</t>
  </si>
  <si>
    <t>211036467-退役军人服务政策转发率</t>
  </si>
  <si>
    <t>211036492-参与志愿者人数</t>
  </si>
  <si>
    <t>211036497-科技业务管理工作实施方案</t>
  </si>
  <si>
    <t>211036501-贫困户持续增收</t>
  </si>
  <si>
    <t>211036504-单位班子其他成员履行安全生产“三必须”要求，积极协助党政负责人抓好安全生产工作</t>
  </si>
  <si>
    <t>211036581-预计年度完成企业条码市场调查</t>
  </si>
  <si>
    <t>211036591-设备成新率</t>
  </si>
  <si>
    <t>211036594-人均服装夏装/春秋制服套数</t>
  </si>
  <si>
    <t>211036627-设施设备修缮数量</t>
  </si>
  <si>
    <t>211036689-规范汉字书写大赛作品数量</t>
  </si>
  <si>
    <t>211036702-足额上缴率</t>
  </si>
  <si>
    <t>211036838-法院服装购置费经费落实率</t>
  </si>
  <si>
    <t>211036839-网站信息发布数量</t>
  </si>
  <si>
    <t>211038853-农村文体协管员</t>
  </si>
  <si>
    <t>211038903-秸秆综合利用示范项目</t>
  </si>
  <si>
    <t>211038909-开展扶贫宣传（次数）</t>
  </si>
  <si>
    <t>211038920-印制防灾减灾应急宣传品种类</t>
  </si>
  <si>
    <t>211038933-林下渔业资源生物多样性调查报告</t>
  </si>
  <si>
    <t>211038938-室内参观人数达4万人次以上</t>
  </si>
  <si>
    <t>211038946-绿色快递网点建设补贴数量</t>
  </si>
  <si>
    <t>211038947-全年预计投入投注机数量(不含深圳)</t>
  </si>
  <si>
    <t>211039002-强检计量器具完成率</t>
  </si>
  <si>
    <t>211039138-组织开展科技创新普及有关学习调研</t>
  </si>
  <si>
    <t>211039154-开通条码微站</t>
  </si>
  <si>
    <t>211039178-服务对象数量</t>
  </si>
  <si>
    <t>211039289-提出树葡萄育苗技术</t>
  </si>
  <si>
    <t>211039304-医疗伤病筛查人次</t>
  </si>
  <si>
    <t>211039346-免费检定计量器具台件数</t>
  </si>
  <si>
    <t>211039362-承担项目分院落地</t>
  </si>
  <si>
    <t>211039371-兽药抽检率</t>
  </si>
  <si>
    <t>211039398-保险购买率</t>
  </si>
  <si>
    <t>211039445-检查文书、执法案卷电子化率</t>
  </si>
  <si>
    <t>211039495-单位党政负责人依法依规履行安全生产职责和安全生产一岗双责</t>
  </si>
  <si>
    <t>211039540-推动东西部扶贫协作工作继续走在全国前列  "</t>
  </si>
  <si>
    <t>211039547-补助的文化旅游设施数量</t>
  </si>
  <si>
    <t>211039612-征集岗位数</t>
  </si>
  <si>
    <t>211039661-成功举办展会数量</t>
  </si>
  <si>
    <t>211039699-科技基础和应用基础研究能力</t>
  </si>
  <si>
    <t>211039767-产业支撑与服务“三农”</t>
  </si>
  <si>
    <t>211039886-补助无军籍退休退职职工人数</t>
  </si>
  <si>
    <t>211039973-开展农药包装废弃物集中回收行政县区数量</t>
  </si>
  <si>
    <t>211039997-农产品展示展览</t>
  </si>
  <si>
    <t>211040036-科普规划、立法工作专项调研</t>
  </si>
  <si>
    <t>211040046-行政处罚次数</t>
  </si>
  <si>
    <t>211040109-执法过程全纪录率</t>
  </si>
  <si>
    <t>211040139-支出序时合规率</t>
  </si>
  <si>
    <t>211040203-力争全省300个社区（村）命名为全国综合减灾示范社区</t>
  </si>
  <si>
    <t>211040228-监督侦查机关立案210件</t>
  </si>
  <si>
    <t>211040235-专项工作方案</t>
  </si>
  <si>
    <t>211040236-成果孵化项目数</t>
  </si>
  <si>
    <t>211040243-823个未开展全国综合减灾示范社区创建工作的乡镇至少有1个社区（村）开展综合减灾示范社区创建工作</t>
  </si>
  <si>
    <t>211040255-福彩投注机数量——全年预计投入投注机数量（不含深圳）</t>
  </si>
  <si>
    <t>211040285-研究编制广东省基层综合减灾标准</t>
  </si>
  <si>
    <t>211040293-完成临展2个</t>
  </si>
  <si>
    <t>211040303-下发宣传品数量</t>
  </si>
  <si>
    <t>211040322-远程实时教学互动</t>
  </si>
  <si>
    <t>211041456-预计年度引进或培养高级职称或硕士以上人才</t>
  </si>
  <si>
    <t>211041460-向社会输入技能人才数量</t>
  </si>
  <si>
    <t>211041503-学科、技能竞赛</t>
  </si>
  <si>
    <t>211041517-形成专题调研报告数</t>
  </si>
  <si>
    <t>211041543-对省政府外聘法律顾问提供的法律顾问服务满意度（%)</t>
  </si>
  <si>
    <t>211041569-高雅艺术进校园场数场数</t>
  </si>
  <si>
    <t>211041605-全省农村承包地流转占比（%）</t>
  </si>
  <si>
    <t>211041611-故障次数</t>
  </si>
  <si>
    <t>211041614-宣传覆盖人次</t>
  </si>
  <si>
    <t>211041629-在编运动员数</t>
  </si>
  <si>
    <t>211041640-博览会组织参加人次</t>
  </si>
  <si>
    <t>211041649-研究编制行政村（社区）应急管理服务站建设工作方案</t>
  </si>
  <si>
    <t>211041656-强制免疫疫苗供给率</t>
  </si>
  <si>
    <t>211041693-完成停征非涉企数量</t>
  </si>
  <si>
    <t>211041701-宣传册发放</t>
  </si>
  <si>
    <t>211041745-涉外问题、事务办结率</t>
  </si>
  <si>
    <t>211041747-单位安全生产稳定且安全生产管理水平不断提高</t>
  </si>
  <si>
    <t>211041751-集成创新饲料高效利用技术与配置技术</t>
  </si>
  <si>
    <t>211041877-建设人工红树林示范林</t>
  </si>
  <si>
    <t>211041912-人才培养率</t>
  </si>
  <si>
    <t>211041927-全球溯源体系标准</t>
  </si>
  <si>
    <t>211041998-提升巡查水域公众水法治意识，降低巡查水域案件发生率，促进巡查水域河道防洪安全、供水安全和水生态安全。</t>
  </si>
  <si>
    <t>211042013-当年度垦造水田验收面积</t>
  </si>
  <si>
    <t>211042014-参加或科普活动20场（次）以上</t>
  </si>
  <si>
    <t>211042030-义务教育阶段国家课程数字教材师生覆盖率</t>
  </si>
  <si>
    <t>211042062-学生竞赛获奖</t>
  </si>
  <si>
    <t>211042076-行政处罚金额</t>
  </si>
  <si>
    <t>211042084-试验推广优新品种20个左右</t>
  </si>
  <si>
    <t>211042125-智慧阅览室信息化平台建设</t>
  </si>
  <si>
    <t>211042137-编制技术模式图</t>
  </si>
  <si>
    <t>211042147-提出无花果扦插技术</t>
  </si>
  <si>
    <t>211042149-学生大创项目公开发表论文</t>
  </si>
  <si>
    <t>211042155-专项培训人数</t>
  </si>
  <si>
    <t>211042156-校园足球比赛场数</t>
  </si>
  <si>
    <t>211042163-帮扶县个数</t>
  </si>
  <si>
    <t>211042201-抽查、核查综合减灾示范社区35个，示范县2个</t>
  </si>
  <si>
    <t>211042216-专题项目申报指南</t>
  </si>
  <si>
    <t>2114002472-学术专著</t>
  </si>
  <si>
    <t>113000005-按照国家统一部署县级变更调查成果汇总上报当期计划完成及时率</t>
  </si>
  <si>
    <t>113000035-项目年度完成率（%）</t>
  </si>
  <si>
    <t>113000036-按照实施方案要求，数据库成果检查当期计划完成率</t>
  </si>
  <si>
    <t>113000037-按照实施方案要求，外业调查举证内业审核和外业抽查当期计划完成率</t>
  </si>
  <si>
    <t>113000057-“一键通”连通率</t>
  </si>
  <si>
    <t>113000058-值班值守系统连通率</t>
  </si>
  <si>
    <t>113000064-完成化工医药、非药品类易制毒、易制爆专项检查</t>
  </si>
  <si>
    <t>113000065-完成涉“两重点一重大”化工装置或储运设施自动化控制系统装备、重大危险源在线监测监控情况进行“回头查”</t>
  </si>
  <si>
    <t>113000068-工期按时率</t>
  </si>
  <si>
    <t>113000074-每月按时发放工作补贴</t>
  </si>
  <si>
    <t>113000075-完成镇街社会工作服务站建设工作</t>
  </si>
  <si>
    <t>113000076-系统故障平均处理时间</t>
  </si>
  <si>
    <t>113000125-系统运行维护平均响应时间</t>
  </si>
  <si>
    <t>113000126-系统故障修复平均响应时间</t>
  </si>
  <si>
    <t>113000127-系统建设时长</t>
  </si>
  <si>
    <t>113000175-工单转派及时率</t>
  </si>
  <si>
    <t>113000176-安全事件发生响应及时率</t>
  </si>
  <si>
    <t>113000177-推文推送及时完成率</t>
  </si>
  <si>
    <t>113000178-一体机到位及时率</t>
  </si>
  <si>
    <t>113000179-开发/升级改造系统完成及时率</t>
  </si>
  <si>
    <t>113000180-整体性能响应时间</t>
  </si>
  <si>
    <t>113000181-系统模块开发完成及时率</t>
  </si>
  <si>
    <t>113000182-故障处理及时率</t>
  </si>
  <si>
    <t>113000183-故障响应及时率</t>
  </si>
  <si>
    <t>113000184-系统建设完成及时率</t>
  </si>
  <si>
    <t>113000185-项目完成及时率</t>
  </si>
  <si>
    <t>113000304-年度任务完成率</t>
  </si>
  <si>
    <t>113000318-完成率（INVALID）</t>
  </si>
  <si>
    <t>113000335-召回工作研究完成时间</t>
  </si>
  <si>
    <t>113000343-任务完成时间</t>
  </si>
  <si>
    <t>113000371-科普基地筹建工作完成率</t>
  </si>
  <si>
    <t>113000372-省级授权质检机构筹建工作完成率</t>
  </si>
  <si>
    <t>113000373-国家质检中心筹建工作完成率</t>
  </si>
  <si>
    <t>113000427-验收使用时间</t>
  </si>
  <si>
    <t>113000428-特种设备无损检测人员资格认定行政许可期限内完成率（INVALID）</t>
  </si>
  <si>
    <t>113008534-严格按照计划完成</t>
  </si>
  <si>
    <t>113008559-及时发放率（%）</t>
  </si>
  <si>
    <t>113008563-技术改造资金支出时效</t>
  </si>
  <si>
    <t>113008564-管理经费使用率</t>
  </si>
  <si>
    <t>113008565-因公赴港澳通行证、签注按时办结率</t>
  </si>
  <si>
    <t>113008573-系统建设时长（月）</t>
  </si>
  <si>
    <t>113008580-数据采集是否按期完成并报告</t>
  </si>
  <si>
    <t>113008596-慰问活动完成及时率（%）</t>
  </si>
  <si>
    <t>113008616-建成一星级及以上运行标识绿色建筑项目的时间</t>
  </si>
  <si>
    <t>113008625-资金支付</t>
  </si>
  <si>
    <t>113008626-资助效率</t>
  </si>
  <si>
    <t>113008643-全国职业院校技能大赛项目完成及时性</t>
  </si>
  <si>
    <t>113008652-按时完成海砂开采挂牌出让前期工作</t>
  </si>
  <si>
    <t>113008671-落实补助及时率（%）</t>
  </si>
  <si>
    <t>113008674-在绩效目标规定的时段内，每个无线发射台对本项目的所有省广播电视节目实际正常转播时长总和占规定其播出时长总和的百分比（安全转播的可用度）</t>
  </si>
  <si>
    <t>113008681-通信网络故障处理时间</t>
  </si>
  <si>
    <t>113008700-车辆更新及时性</t>
  </si>
  <si>
    <t>113008705- 数据产品是否按期生产并报告</t>
  </si>
  <si>
    <t>113008724-行政许可“最多跑一次”比率</t>
  </si>
  <si>
    <t>113008726-加强智慧海洋专业行业从业人员人才在中职教育期间的技能培养</t>
  </si>
  <si>
    <t>113008742-规下服务业完成企业联网直报验收审核汇总的时间</t>
  </si>
  <si>
    <t>113008743-系统运行维护平均响应时间</t>
  </si>
  <si>
    <t>113008749-系统开发时间</t>
  </si>
  <si>
    <t>113008764-资金安排时间</t>
  </si>
  <si>
    <t>113008770-培训任务完成率</t>
  </si>
  <si>
    <t>113008787-年度完成率</t>
  </si>
  <si>
    <t>113008795-社会组织参与社会服务项目审计完成及时性</t>
  </si>
  <si>
    <t>113008800-新产品的技术先进性</t>
  </si>
  <si>
    <t>113008808-完成及时率（%）</t>
  </si>
  <si>
    <t>113008810-韶关芙蓉北路70号出租房产的水管改造完成时间</t>
  </si>
  <si>
    <t>113008827-测试结果反馈及时性</t>
  </si>
  <si>
    <t>113008837-网上受理安排计划审查时限</t>
  </si>
  <si>
    <t>113008842-资金拨付时间</t>
  </si>
  <si>
    <t>113008860-出航补贴发放到位率</t>
  </si>
  <si>
    <t>113008863-资金支付进度</t>
  </si>
  <si>
    <t>113008871-可研编制进度达标</t>
  </si>
  <si>
    <t>113008902-年度任务完成时间</t>
  </si>
  <si>
    <t>113008905-支付及时率</t>
  </si>
  <si>
    <t>113008908-设备投入使用及时性</t>
  </si>
  <si>
    <t>113008929-防护用品发放到位时间</t>
  </si>
  <si>
    <t>113008946-预决算公开及时性</t>
  </si>
  <si>
    <t>113008949-按时完成省级赛事</t>
  </si>
  <si>
    <t>113008953-2020年底实现对口帮扶地区全部脱贫奔小康</t>
  </si>
  <si>
    <t>113008967-完成烟花爆竹专项检查完成时间</t>
  </si>
  <si>
    <t>113008995-2021年度计划</t>
  </si>
  <si>
    <t>113009000-化探扫面及样品测试完成率</t>
  </si>
  <si>
    <t>113009030-检验报告/证书出具超时率</t>
  </si>
  <si>
    <t>113009035-上报及时率</t>
  </si>
  <si>
    <t>113009043-整治完成时间</t>
  </si>
  <si>
    <t>113009049-数据采集设备安装率</t>
  </si>
  <si>
    <t>113009067-项目完成及时率≥95%</t>
  </si>
  <si>
    <t>113009076-本省区域自动站数据到达预报员桌面时间</t>
  </si>
  <si>
    <t>113009082-补偿资金下达的及时性</t>
  </si>
  <si>
    <t>113009097-及时掌握新政策，落实政府采购和实验室安全工作管理要求。</t>
  </si>
  <si>
    <t>113009102-绩效目标审核与预算编制同步率</t>
  </si>
  <si>
    <t>113009103-县级成果省级检查工作完成及时率</t>
  </si>
  <si>
    <t>113009104-资金按时下达率（%）</t>
  </si>
  <si>
    <t>113009112-建成时间</t>
  </si>
  <si>
    <t>113009118-项目按期完成率（%）</t>
  </si>
  <si>
    <t>113009120-执行政府采购和实验室安全年度工作计划</t>
  </si>
  <si>
    <t>113009133-项目按时完成率</t>
  </si>
  <si>
    <t>113009135-抚育完成时间（年）</t>
  </si>
  <si>
    <t>113009137-在规定时间内完成合同的签订工作</t>
  </si>
  <si>
    <t>113009142-2020年12月底前完成</t>
  </si>
  <si>
    <t>113009171-数据采集及时度</t>
  </si>
  <si>
    <t>113009183-计划年度内完成项目。</t>
  </si>
  <si>
    <t>113009188-实施方案完成进度</t>
  </si>
  <si>
    <t>113009207-取得75%项目检测资质；搭建危险废物鉴别数据库（鉴别报告及鉴别机构可查询）</t>
  </si>
  <si>
    <t>113009210-安全监测响应及时率</t>
  </si>
  <si>
    <t>113009213-2020年12月底前提交广东省地质勘查规划年度成果报告</t>
  </si>
  <si>
    <t>113009215-危险废物鉴别实验室专项管理办法和拟购仪器设备的选型</t>
  </si>
  <si>
    <t>113009236-时效指标</t>
  </si>
  <si>
    <t>113009248-出具重大事故案例剖析报告</t>
  </si>
  <si>
    <t>113009258-当年工作任务或计划完成率INVALID</t>
  </si>
  <si>
    <t>113009259-工作任务完成率</t>
  </si>
  <si>
    <t>113009263-水环境形势分析、整治任务效果评估报告完成时间</t>
  </si>
  <si>
    <t>113009302-落实抽检任务要求的时间</t>
  </si>
  <si>
    <t>113009309-建设地理标志专家库系统并完善升级地理标志产品专用标志电子申报系统的及时性</t>
  </si>
  <si>
    <t>113009313-项目进度完成及时率</t>
  </si>
  <si>
    <t>113009335-本年度重点项目建设任务完成率</t>
  </si>
  <si>
    <t>113009342-项目完成及时率≧100%</t>
  </si>
  <si>
    <t>113009352-预算资金下达及时率</t>
  </si>
  <si>
    <t>113009376-项目及时完成率</t>
  </si>
  <si>
    <t>113009377-建立门诊就医绿色通道率</t>
  </si>
  <si>
    <t>113009397-评审工作完成及时率</t>
  </si>
  <si>
    <t>113009399-工程建设进度达标率</t>
  </si>
  <si>
    <t>113009407-项目支付完成率（%）</t>
  </si>
  <si>
    <t>113009412-报告提交日期</t>
  </si>
  <si>
    <t>113009413-森林资源动态监测率</t>
  </si>
  <si>
    <t>113009420-平均系统故障恢复时间</t>
  </si>
  <si>
    <t>113009423-依法按时完成复议应诉答复答辩工作</t>
  </si>
  <si>
    <t>113009428-项目资金预算支出率（%）</t>
  </si>
  <si>
    <t>113009437-解决紧急事件效率</t>
  </si>
  <si>
    <t>113009471-教学成果奖资金使用及时性</t>
  </si>
  <si>
    <t>113009485-项目竣工及时率</t>
  </si>
  <si>
    <t>113009500-工作起止期间</t>
  </si>
  <si>
    <t>113009501-年度抽检任务完成时间</t>
  </si>
  <si>
    <t>113009506-网格员上报案件信息结案率</t>
  </si>
  <si>
    <t>113009517-奖补资金发放到位率</t>
  </si>
  <si>
    <t>113009527-设备购置采购率</t>
  </si>
  <si>
    <t>113009542-资金拨付及时性</t>
  </si>
  <si>
    <t>113009548-工程进度达标率（%）</t>
  </si>
  <si>
    <t>113009549-研究课题完成率</t>
  </si>
  <si>
    <t>113009565-补贴发放的及时性</t>
  </si>
  <si>
    <t>113009575-医药机构人员培训完成时间2020年12月</t>
  </si>
  <si>
    <t>113009576-指标2：中小学教师资格考试面试期间</t>
  </si>
  <si>
    <t>113009595-资金实际支出率</t>
  </si>
  <si>
    <t>113009602-完成时限</t>
  </si>
  <si>
    <t>113009603-审核、指派及时率</t>
  </si>
  <si>
    <t>113009619-奖牌、证书、光荣册等制作完成时间</t>
  </si>
  <si>
    <t>113009620-森林保险出现赔付完成率</t>
  </si>
  <si>
    <t>113009621-情报收集研判及时性</t>
  </si>
  <si>
    <t>113009652-慢性病入院率(%)</t>
  </si>
  <si>
    <t>113009654-项目资金预算支出率</t>
  </si>
  <si>
    <t>113009658-完成任务及时率</t>
  </si>
  <si>
    <t>113009684-年度科普活动任务完成时间</t>
  </si>
  <si>
    <t>113009688-剧目排练及演出于2021年10月前完成</t>
  </si>
  <si>
    <t>113009696-培训计划按期完成率（80%）</t>
  </si>
  <si>
    <t>113009697-质量工程项目建设按期完成度</t>
  </si>
  <si>
    <t>113009718-新能源汽车车身修理技术人员培训项目执行率</t>
  </si>
  <si>
    <t>113009730-按投资计划完成。</t>
  </si>
  <si>
    <t>113009750-项目开工时间</t>
  </si>
  <si>
    <t>113009754-人工影响天气作业信息上报及时率（%）</t>
  </si>
  <si>
    <t>113009770-检验设备任务完成率</t>
  </si>
  <si>
    <t>113009787-播出时长</t>
  </si>
  <si>
    <t>113009806-计划性</t>
  </si>
  <si>
    <t>113009809-及时汇报率</t>
  </si>
  <si>
    <t>113009811-资金完成及时率</t>
  </si>
  <si>
    <t>113009814-省财政补助资金限时拨付</t>
  </si>
  <si>
    <t>113009818-拨付及时率（考核各级财政是否及时与医保部门就企业离休干部产生的医药费进行结算）</t>
  </si>
  <si>
    <t>113009820-停播率=停播时间÷播出时间×100%（秒/百小时）	 停播率=停播时间÷播出时间×100%（秒/百小时）</t>
  </si>
  <si>
    <t>113009821-数据采集及时性</t>
  </si>
  <si>
    <t>113009835-发放及时率</t>
  </si>
  <si>
    <t>113009850-资金在规定时间内下达</t>
  </si>
  <si>
    <t>113009860-及时处理突发故障</t>
  </si>
  <si>
    <t>113009866-服务完善工作完成及时率</t>
  </si>
  <si>
    <t>113009867-监测考核断面优化设置与考核评价体系构建</t>
  </si>
  <si>
    <t>113009868-总体工作任务完成及时率</t>
  </si>
  <si>
    <t>113009869-指标1：完成及时性</t>
  </si>
  <si>
    <t>113009870-重点区划河段与控制单元空间融合研究</t>
  </si>
  <si>
    <t>113009874-2019-2020</t>
  </si>
  <si>
    <t>113009882-完成及时性</t>
  </si>
  <si>
    <t>113009891-抢救及时性</t>
  </si>
  <si>
    <t>113009895-奖励和风险补偿发放时间</t>
  </si>
  <si>
    <t>113009907-重点专题深度调研报告完成时间</t>
  </si>
  <si>
    <t>113009910-工程进度计划完成率</t>
  </si>
  <si>
    <t>113009922-设备及传感器的检定撤换次数</t>
  </si>
  <si>
    <t>113009936-项目完成及时率≥100%</t>
  </si>
  <si>
    <t>113009937-计量评审期限完成率</t>
  </si>
  <si>
    <t>113009948-养老待遇按时发放率</t>
  </si>
  <si>
    <t>113009958-培训按计划完成率</t>
  </si>
  <si>
    <t>113009969-完成进度</t>
  </si>
  <si>
    <t>113009982-集团化办学实施</t>
  </si>
  <si>
    <t>113010034-案件办结及时性</t>
  </si>
  <si>
    <t>113010051-按时完成率</t>
  </si>
  <si>
    <t>113010056-外墙防水补漏修缮</t>
  </si>
  <si>
    <t>113010099-培训计划按期完成率</t>
  </si>
  <si>
    <t>113010135-修缮工程进度及时</t>
  </si>
  <si>
    <t>113010164-编写自然教育课程</t>
  </si>
  <si>
    <t>113010169-按时提交无人机飞行报告（包括不限于：无人机执法、侦察扫描范围内高清遥感影像快拼处理为环境地理信息地图，提供电子档和纸质文件。</t>
  </si>
  <si>
    <t>113010203-全省网上名称管理培训班培训时间</t>
  </si>
  <si>
    <t>113010216-评价进度</t>
  </si>
  <si>
    <t>113010218-零修急修及时率</t>
  </si>
  <si>
    <t>113010220-工程款拨款及时率</t>
  </si>
  <si>
    <t>113010231-完成托举对象的评审</t>
  </si>
  <si>
    <t>113012306-调拨保障及时性</t>
  </si>
  <si>
    <t>113012309-奖励金发放及时率</t>
  </si>
  <si>
    <t>113012322-完成园区专业设施设备运行维护时间</t>
  </si>
  <si>
    <t>113012334-三调耕地分等调查评价调研、技术指导、培训完成时间</t>
  </si>
  <si>
    <t>113012339-设备故障修复平均响应时间（分钟）</t>
  </si>
  <si>
    <t>113012345-党政机关网站挂标率</t>
  </si>
  <si>
    <t>113012347-工程进度完成率</t>
  </si>
  <si>
    <t>113012356-化妆品监督检查任务完成时间</t>
  </si>
  <si>
    <t>113012382-水质预警响应时效</t>
  </si>
  <si>
    <t>113012412-按时完成计划率</t>
  </si>
  <si>
    <t>113012415-高层次人才引培项目完成时间（2020/12/31日之前）</t>
  </si>
  <si>
    <t>113012418-2021年度监测报告发布时间</t>
  </si>
  <si>
    <t>113012421-完成主体结构工程进度</t>
  </si>
  <si>
    <t>113012424-省郁南林场森林防火瞭望监测系统建设完成时间</t>
  </si>
  <si>
    <t>113012450-按时完成项目研究</t>
  </si>
  <si>
    <t>113012453-停播率（秒/百小时）</t>
  </si>
  <si>
    <t>113012456-阶段性计划完成及时率</t>
  </si>
  <si>
    <t>113012460-互联网环境下基础教育改革实验区建设进度</t>
  </si>
  <si>
    <t>113012479-及时下拨省级教育教学成果奖奖金</t>
  </si>
  <si>
    <t>113012489-商标专用权质权登记平均办理领证时间</t>
  </si>
  <si>
    <t>113012510-项目计划完工时间</t>
  </si>
  <si>
    <t>113012512-水情报汛信息报国家防总的时限</t>
  </si>
  <si>
    <t>113012523-服务需求完成时效</t>
  </si>
  <si>
    <t>113012540-设备购置及应用及时</t>
  </si>
  <si>
    <t>113012544-完成软件系统开发的招标工作</t>
  </si>
  <si>
    <t>113012579-资金下达到位率</t>
  </si>
  <si>
    <t>113012582-运维及时解决率</t>
  </si>
  <si>
    <t>113012597-工作规划完成进度</t>
  </si>
  <si>
    <t>113012608-达到管理部门要求</t>
  </si>
  <si>
    <t>113012610-财政专项资金绩效评价及时性</t>
  </si>
  <si>
    <t>113012613-项目进度控制</t>
  </si>
  <si>
    <t>113012614-网络安全事件处理及时率</t>
  </si>
  <si>
    <t>113012657-当年工作计划完成率</t>
  </si>
  <si>
    <t>113012668-课题按时完成率</t>
  </si>
  <si>
    <t>113012674-项目投产率</t>
  </si>
  <si>
    <t>113012678-工作进度</t>
  </si>
  <si>
    <t>113012696-津补贴发放到位情况</t>
  </si>
  <si>
    <t>113012699-模式长期预报的执行周期</t>
  </si>
  <si>
    <t>113012735-创新和优先医疗器械注册检验检验周期缩短比例</t>
  </si>
  <si>
    <t>113012736-项目投资计划完成率</t>
  </si>
  <si>
    <t>113012738-保持良好生态系统</t>
  </si>
  <si>
    <t>113012748-2021年底前组织20所以上高校，开展社会实践活动</t>
  </si>
  <si>
    <t>113012760-项目完成及时性</t>
  </si>
  <si>
    <t>113012770-发放及时性</t>
  </si>
  <si>
    <t>113012773-任务完成率（%）</t>
  </si>
  <si>
    <t>113012776-项目当期任务完成率</t>
  </si>
  <si>
    <t>113012787-更新周期</t>
  </si>
  <si>
    <t>113012790-落实市场监管总局抽检任务要求的时间和频次</t>
  </si>
  <si>
    <t>113012805-截至2021年底，年度省级水利投资计划完成率</t>
  </si>
  <si>
    <t>113012816-托举工程实施办法</t>
  </si>
  <si>
    <t>113012837-提案办理时限</t>
  </si>
  <si>
    <t>113012883-在规定时间内完成悬挂工作</t>
  </si>
  <si>
    <t>113012885-在规定时间内下达率</t>
  </si>
  <si>
    <t>113012886-按时完成统计调查</t>
  </si>
  <si>
    <t>113012899-阶段成果</t>
  </si>
  <si>
    <t>113012902- 原始数据采集是否按期完成并印刷出版</t>
  </si>
  <si>
    <t>113012912-测站人力、物力的投入</t>
  </si>
  <si>
    <t>113012913-全省2020年度不动产登记证书证明印制和使用情况报告完成时间</t>
  </si>
  <si>
    <t>113012920-监测完成时间</t>
  </si>
  <si>
    <t>113012924-第一季度环境经济形势分析报告完成时间</t>
  </si>
  <si>
    <t>113012925-资助经费下达及时率</t>
  </si>
  <si>
    <t>113012928-开展普查工作总结</t>
  </si>
  <si>
    <t>113012929-按照规定时间完成审核</t>
  </si>
  <si>
    <t>113012936-24小时火灾处置率</t>
  </si>
  <si>
    <t>113012957-工作完成时限</t>
  </si>
  <si>
    <t>113012970-农村基层组织运转经费及时下达率（%）</t>
  </si>
  <si>
    <t>113012973-及时返拨率</t>
  </si>
  <si>
    <t>113012975-既有建筑节能改造项目完工时间。</t>
  </si>
  <si>
    <t>113012980-安装CO2在线监测仪后计算企业碳排放</t>
  </si>
  <si>
    <t>113012986-水环境功能区水质目标优化</t>
  </si>
  <si>
    <t>113013004-省级补助学费发放频率</t>
  </si>
  <si>
    <t>113013012-及时提供月度数据</t>
  </si>
  <si>
    <t>113013014-按时完成当年度任务</t>
  </si>
  <si>
    <t>113013037-资金支付率</t>
  </si>
  <si>
    <t>113013040-资金投入完成时间</t>
  </si>
  <si>
    <t>113013047-数据处理系统故障修复响应时间</t>
  </si>
  <si>
    <t>113013053-企业运营季报上报及时率</t>
  </si>
  <si>
    <t>113013059-2020年1月-2020年11月期间完成企业数据采集工作</t>
  </si>
  <si>
    <t>113013062-及时提供月度数据。</t>
  </si>
  <si>
    <t>113013065-每天每部发射机正常无故障播出时间</t>
  </si>
  <si>
    <t>113013072-地方资产负债表准时上报</t>
  </si>
  <si>
    <t>113013073-广东省大数据开发者大会暨2020阿里云峰会广东大会举办及时性</t>
  </si>
  <si>
    <t>113013074-畜禽价格、产量、生产成本统计</t>
  </si>
  <si>
    <t>113013102-到期支付时间</t>
  </si>
  <si>
    <t>113013106-预期完成进度</t>
  </si>
  <si>
    <t>113013107-按时完成当年度自然资源确权登记任务</t>
  </si>
  <si>
    <t>113013125-项目完成时限</t>
  </si>
  <si>
    <t>113013129-完成及时率</t>
  </si>
  <si>
    <t>113013132-国际经贸信息收集完成率</t>
  </si>
  <si>
    <t>113013159-按期完成</t>
  </si>
  <si>
    <t>113013162-任务完成及时率</t>
  </si>
  <si>
    <t>113013169-应急调查处置及时率</t>
  </si>
  <si>
    <t>113013181-处理故障响应速度</t>
  </si>
  <si>
    <t>113013183-设备故障处理时间</t>
  </si>
  <si>
    <t>113013192-按期完工率</t>
  </si>
  <si>
    <t>113013203-项目建设进度</t>
  </si>
  <si>
    <t>113013204-网络测评完工率</t>
  </si>
  <si>
    <t>113013213-呼叫时效</t>
  </si>
  <si>
    <t>113013219-江门市快速维权援助中心（水暖卫浴）项目完成时间</t>
  </si>
  <si>
    <t>113013230-计划完成及时性</t>
  </si>
  <si>
    <t>113013260-按时支付债券利息</t>
  </si>
  <si>
    <t>113013268-省职教城建设进展</t>
  </si>
  <si>
    <t>113013270-生活补助及时发放率</t>
  </si>
  <si>
    <t>113013279-2021年资金利用率</t>
  </si>
  <si>
    <t>113013281-按时提交分析汇总数据及成果</t>
  </si>
  <si>
    <t>113013285-进度达标率</t>
  </si>
  <si>
    <t>113013300-年末预算执行率</t>
  </si>
  <si>
    <t>113013314-检验完成率</t>
  </si>
  <si>
    <t>113013316-培训总结报告提交时间</t>
  </si>
  <si>
    <t>113013324-工资发放及时率</t>
  </si>
  <si>
    <t>113013331-资金拨付及时率</t>
  </si>
  <si>
    <t>113013344-出具报告及时率</t>
  </si>
  <si>
    <t>113013346-违法图斑准确提取效率提升</t>
  </si>
  <si>
    <t>113013348-规定时间内下达率</t>
  </si>
  <si>
    <t>113013349-商标变更、续展、注销、许可备案申请平均审查周期</t>
  </si>
  <si>
    <t>113013368-当年度内开工建设</t>
  </si>
  <si>
    <t>113013382-工程计量拨款及时率（%）</t>
  </si>
  <si>
    <t>113013384-项目执行、供货效率</t>
  </si>
  <si>
    <t>113013391-小镇规划设计完成率</t>
  </si>
  <si>
    <t>113013439-按时完成设备采购率</t>
  </si>
  <si>
    <t>113013441-资金按时支出率</t>
  </si>
  <si>
    <t>113013469-数据产品是否按期生产并出版</t>
  </si>
  <si>
    <t>113013497-ZB20-001-0249项目完成时间</t>
  </si>
  <si>
    <t>113013540-邮件时限达标率</t>
  </si>
  <si>
    <t>113013541-会计核算业务咨询工作完成时限</t>
  </si>
  <si>
    <t>113013543-出访任务完成及时性</t>
  </si>
  <si>
    <t>113013547-完成广东省海岸线整治修复监视监测图集时间</t>
  </si>
  <si>
    <t>113013555-完成季报编写工作时间</t>
  </si>
  <si>
    <t>113013566-国际科技交流定期性</t>
  </si>
  <si>
    <t>113013582-验收按期完成率</t>
  </si>
  <si>
    <t>113013603-第三季度环境经济形势分析报告完成时间</t>
  </si>
  <si>
    <t>113013614-按时提交年度成果报告</t>
  </si>
  <si>
    <t>113013624-按时完成第三次全国土地调查</t>
  </si>
  <si>
    <t>113013626-完成100个监测基站</t>
  </si>
  <si>
    <t>113013627-培训目标完成及时率</t>
  </si>
  <si>
    <t>113013640-保护管理设施设备</t>
  </si>
  <si>
    <t>113013645-指标1：2021-2025年每年9月前发布上一年的年度评价报告</t>
  </si>
  <si>
    <t>113013652-指标1：完成率</t>
  </si>
  <si>
    <t>113013654-项目完成期限符合要求</t>
  </si>
  <si>
    <t>113013667-指标1：进度安排</t>
  </si>
  <si>
    <t>113013671-奖励时间</t>
  </si>
  <si>
    <t>113013680-及时慰问生病住院院士</t>
  </si>
  <si>
    <t>113013682-双师型教师集中培训</t>
  </si>
  <si>
    <t>113013683-资金支出率（%）</t>
  </si>
  <si>
    <t>113013686-按基准点完成调查</t>
  </si>
  <si>
    <t>113013689-当年度完成工作量</t>
  </si>
  <si>
    <t>113013692-办案效率</t>
  </si>
  <si>
    <t>113013717-建成时间。</t>
  </si>
  <si>
    <t>113013724-患者诊疗平均等待时间</t>
  </si>
  <si>
    <t>113013727-设备购置及时性</t>
  </si>
  <si>
    <t>113013751-按时完工率（%）</t>
  </si>
  <si>
    <t>113013756-完成注册时间</t>
  </si>
  <si>
    <t>113013774-根据委托完成专家咨询论证时间</t>
  </si>
  <si>
    <t>113013784-每天每部发射机无故障播出时间</t>
  </si>
  <si>
    <t>113013833-工作任务进度完成率</t>
  </si>
  <si>
    <t>113013836-预算资金执行率</t>
  </si>
  <si>
    <t>113013839-项目按期完成率</t>
  </si>
  <si>
    <t>113013841-发布海洋灾害预警报时间</t>
  </si>
  <si>
    <t>113013856-慰问活动及时性</t>
  </si>
  <si>
    <t>113013869-完成全年缴费工作</t>
  </si>
  <si>
    <t>113013880-完成化工医药、油气管道、非药品类易制毒、易制爆专项检查完成时间</t>
  </si>
  <si>
    <t>113013881-项目完成及时率</t>
  </si>
  <si>
    <t>113013884-准时完成率</t>
  </si>
  <si>
    <t>113013915-计划完成率</t>
  </si>
  <si>
    <t>113013921-数据上传及时性</t>
  </si>
  <si>
    <t>113013926-完成成果数据汇交时间</t>
  </si>
  <si>
    <t>113013943-试点镇人居环境整治完成</t>
  </si>
  <si>
    <t>113013948-扶贫监督热线问题转介速度</t>
  </si>
  <si>
    <t>113013952-项目按计划及时完成</t>
  </si>
  <si>
    <t>113013961-总体工作任务完成及时率（%）</t>
  </si>
  <si>
    <t>113015964-工程进度达标率（INVALID）</t>
  </si>
  <si>
    <t>113015971-委托业务完成率</t>
  </si>
  <si>
    <t>113015972-资金拨付进度</t>
  </si>
  <si>
    <t>113015974-年度科普宣传活动任务完成时间</t>
  </si>
  <si>
    <t>113016003-资金下达到位率（市级）</t>
  </si>
  <si>
    <t>113016017-《广东省国土空间生态修复规划》编制前期调研工作</t>
  </si>
  <si>
    <t>113016018-项目进度</t>
  </si>
  <si>
    <t>113016048-按时提交成果报告</t>
  </si>
  <si>
    <t>113016058-设备采购完成及时性</t>
  </si>
  <si>
    <t>113016091-农田建设培训按期完成率</t>
  </si>
  <si>
    <t>113016096-补助资金到位率</t>
  </si>
  <si>
    <t>113016118-法律咨询（含现场服务和非现场服务）的解答时间</t>
  </si>
  <si>
    <t>113016119-报告超时限数（INVALID）</t>
  </si>
  <si>
    <t>113016139-指标1：工作完成时限</t>
  </si>
  <si>
    <t>113016175-检测任务完成及时率（INVALID）</t>
  </si>
  <si>
    <t>113016178-活动开展及时性</t>
  </si>
  <si>
    <t>113016184-新产品技术先进性</t>
  </si>
  <si>
    <t>113016195-提供法律咨询服务的服务期限</t>
  </si>
  <si>
    <t>113016215-《广东省先进制造业发展“十四五”规划（2021-2025年）》编制及时性</t>
  </si>
  <si>
    <t>113016217-下拨培养经费及时性</t>
  </si>
  <si>
    <t>113016219-调查结果满足绩效考核的时效性</t>
  </si>
  <si>
    <t>113016237-完成项目时间</t>
  </si>
  <si>
    <t>113016239-2020年7月底前完成媒体宣传发动工作</t>
  </si>
  <si>
    <t>113016242-按时完成垦造水田任务</t>
  </si>
  <si>
    <t>113016258- 原始数据采集是否按期完成并报告</t>
  </si>
  <si>
    <t>113016262-按项目申报年度完成</t>
  </si>
  <si>
    <t>113016270-使用年限</t>
  </si>
  <si>
    <t>113016276-本省雷达实时观测数据到应用时效</t>
  </si>
  <si>
    <t>113016297-按时结题</t>
  </si>
  <si>
    <t>113016304-药品监督检查任务完成时间</t>
  </si>
  <si>
    <t>113016306-医疗器械检验报告及时送达率</t>
  </si>
  <si>
    <t>113016308-年末执行率</t>
  </si>
  <si>
    <t>113016328-年度预算执行进度（INVALID）</t>
  </si>
  <si>
    <t>113016339-参展时效</t>
  </si>
  <si>
    <t>113016364-项目计划完成率</t>
  </si>
  <si>
    <t>113016368-较2019年救护成活率提高</t>
  </si>
  <si>
    <t>113016378-垃圾分类志愿服务示范项目</t>
  </si>
  <si>
    <t>113016389-项目完成及时率≥95INVALID</t>
  </si>
  <si>
    <t>113016405-分季度立项人数</t>
  </si>
  <si>
    <t>113016427-规定时间下达率</t>
  </si>
  <si>
    <t>113016434-广东专利奖评审过程和结果公示期限符合相关要求</t>
  </si>
  <si>
    <t>113016451-考务组织及时率</t>
  </si>
  <si>
    <t>113016469-重点绩效评价完成时间</t>
  </si>
  <si>
    <t>113016470-系统故障修复响应时间</t>
  </si>
  <si>
    <t>113016477-监督检查完成及时率</t>
  </si>
  <si>
    <t>113016478-项目资金支出完成率</t>
  </si>
  <si>
    <t>113016484-工程进度达标率（100INVALID）</t>
  </si>
  <si>
    <t>113016502-企业运营月报出版率</t>
  </si>
  <si>
    <t>113016511-指标1：项目计划完成率</t>
  </si>
  <si>
    <t>113016522-建档立卡学生资助时间</t>
  </si>
  <si>
    <t>113016525-2021年内历史建筑维护修缮计划项目开工率</t>
  </si>
  <si>
    <t>113016553-设施设备检测汛前完成率</t>
  </si>
  <si>
    <t>113016554-生态环境地面监测任务及时完成率（INVALID）</t>
  </si>
  <si>
    <t>113016555-设备采购完成时间</t>
  </si>
  <si>
    <t>113016556-国有林场改革当期任务完成率（INVALID）</t>
  </si>
  <si>
    <t>113016564-2021年12月底前完成</t>
  </si>
  <si>
    <t>113016570-生活补贴按时发放率</t>
  </si>
  <si>
    <t>113016576-项目计划完成率达到100INVALID</t>
  </si>
  <si>
    <t>113016577-按时完成技术评估报告数量</t>
  </si>
  <si>
    <t>113016594-投资完成比例</t>
  </si>
  <si>
    <t>113016616-年度工作任务完成情况</t>
  </si>
  <si>
    <t>113016622-完成全域土地综合整治试点信息化和新增耕地核定信息化</t>
  </si>
  <si>
    <t>113016636-教师工资及时发放率（INVALID）</t>
  </si>
  <si>
    <t>113016645-至2020年底，粤东西北地区共1145个乡镇（街道）均设立社会救助服务窗口</t>
  </si>
  <si>
    <t>113016646-资金足额拨付率</t>
  </si>
  <si>
    <t>113016674-预算拨款支出完成率</t>
  </si>
  <si>
    <t>113016682-物业服务及时率（INVALID）</t>
  </si>
  <si>
    <t>113016696-宣传及时性</t>
  </si>
  <si>
    <t>113016698-项目按计划完成</t>
  </si>
  <si>
    <t>113016716-项目进度计划完成率（INVALID）</t>
  </si>
  <si>
    <t>113016727-报送及时性、发放及时性</t>
  </si>
  <si>
    <t>113016733-支出及时性</t>
  </si>
  <si>
    <t>113016734-计划开展康复救助完成时间</t>
  </si>
  <si>
    <t>113016738-监狱设施正常运转率</t>
  </si>
  <si>
    <t>113016747-按时完成项目工作</t>
  </si>
  <si>
    <t>113016752-项目进度完成率（INVALID）</t>
  </si>
  <si>
    <t>113016759-商标转让申请平均审查周期</t>
  </si>
  <si>
    <t>113016767-按时完成相关系列活动</t>
  </si>
  <si>
    <t>113016774-部门预算执行完成比例</t>
  </si>
  <si>
    <t>113016781-资金拨付及时率（INVALID）</t>
  </si>
  <si>
    <t>113016794-排查完成时间</t>
  </si>
  <si>
    <t>113016812-完成260个监测基站</t>
  </si>
  <si>
    <t>113016819-产品产能的达产时间</t>
  </si>
  <si>
    <t>113016839-研究课题按时结题率</t>
  </si>
  <si>
    <t>113016853-分析研究是否按期完成并报告</t>
  </si>
  <si>
    <t>113016875-社会组织管理宣传工作</t>
  </si>
  <si>
    <t>113016876-新增费通报及时性</t>
  </si>
  <si>
    <t>113016885-专项审计或重点监督检查开展及时性</t>
  </si>
  <si>
    <t>113016903-按时完成海砂开采挂牌出让任务</t>
  </si>
  <si>
    <t>113016905-按时发放补助资金及时率</t>
  </si>
  <si>
    <t>113016907-离任村干部生活补助及时下达率（INVALID）</t>
  </si>
  <si>
    <t>113016920-项目评审验收结题</t>
  </si>
  <si>
    <t>113016943-完成所有核查工作</t>
  </si>
  <si>
    <t>113016952-年度项目完成率</t>
  </si>
  <si>
    <t>113016963-源清单的年份</t>
  </si>
  <si>
    <t>113016990-按时完工</t>
  </si>
  <si>
    <t>113016996-展览及巡展接待观众人数</t>
  </si>
  <si>
    <t>113017038-项目完成及时率≥99INVALID</t>
  </si>
  <si>
    <t>113017043-质检委托案件的处理周期</t>
  </si>
  <si>
    <t>113017044-截至年底，投资完成率</t>
  </si>
  <si>
    <t>113017047-土壤样品采集时间</t>
  </si>
  <si>
    <t>113017070-项目计划执行效率</t>
  </si>
  <si>
    <t>113017087-培训完成时间</t>
  </si>
  <si>
    <t>113017089-工作日</t>
  </si>
  <si>
    <t>113017094-工程计量拨款及时率（INVALID）</t>
  </si>
  <si>
    <t>113017105-企业产品备案审查时限完成率（INVALID）</t>
  </si>
  <si>
    <t>113017123-反映设施设备检测汛前完成情况</t>
  </si>
  <si>
    <t>113017126-建设按期完成率（INVALID）</t>
  </si>
  <si>
    <t>113017133-科技成果完成率</t>
  </si>
  <si>
    <t>113017154-预审委托案件的处理周期</t>
  </si>
  <si>
    <t>113017158-职业病诊断完成率（INVALID）</t>
  </si>
  <si>
    <t>113017162-项目按照计划及时完成</t>
  </si>
  <si>
    <t>113017163-资金下拨及时率</t>
  </si>
  <si>
    <t>113017164-按期补缴符合条件的退役士兵基本养老保险</t>
  </si>
  <si>
    <t>113017171-抚育任务完成率</t>
  </si>
  <si>
    <t>113017208-整改通知到达时限</t>
  </si>
  <si>
    <t>113017211-各类优抚对象抚恤补助标准按规定执行率</t>
  </si>
  <si>
    <t>113017214-按时足额收缴考试考务费</t>
  </si>
  <si>
    <t>113017215-及时发放率</t>
  </si>
  <si>
    <t>113017216-改造完成及时性</t>
  </si>
  <si>
    <t>113017225-及时处理异常超标数据</t>
  </si>
  <si>
    <t>113017229-按时提交检查汇总</t>
  </si>
  <si>
    <t>113017256-热点政策跟踪评估报告完成时间</t>
  </si>
  <si>
    <t>113017269-针对落实中央生态环境保护督察整改工作不力的地市开展暗访，并拍摄暗访片</t>
  </si>
  <si>
    <t>113017297-出刊时间</t>
  </si>
  <si>
    <t>113017328-造林当期任务完成率</t>
  </si>
  <si>
    <t>113017349-完工率（INVALID）</t>
  </si>
  <si>
    <t>113017361-完成及时率（INVALID）</t>
  </si>
  <si>
    <t>113017371-设备/服务采购完成时间</t>
  </si>
  <si>
    <t>113017381-按季度开展技术复核</t>
  </si>
  <si>
    <t>113017389-2020年1月-2020年11月期间完成数据采集工作</t>
  </si>
  <si>
    <t>113017391-举办活动及时度</t>
  </si>
  <si>
    <t>113017394-开班及时率</t>
  </si>
  <si>
    <t>113017415-《广东省农村生活污水处理技术手册》完成时间</t>
  </si>
  <si>
    <t>113017419-全省土壤污染防治工作培训会1次</t>
  </si>
  <si>
    <t>113017427-及时响应环境主管部门指派的任务</t>
  </si>
  <si>
    <t>113017432-目标可达性分析</t>
  </si>
  <si>
    <t>113017446-在规定时间内发放率</t>
  </si>
  <si>
    <t>113017491-年度科普交流活动任务完成时间</t>
  </si>
  <si>
    <t>113017513-中央、省财政补助资金拨付时限</t>
  </si>
  <si>
    <t>113017514-3项软件开发、1项系统业务运营按时完成率</t>
  </si>
  <si>
    <t>113017525-信用信息处置进度百分比</t>
  </si>
  <si>
    <t>113017538-教育活动举办的及时性</t>
  </si>
  <si>
    <t>113017543-当年资金使用完成率</t>
  </si>
  <si>
    <t>113017569-项目进度完成率</t>
  </si>
  <si>
    <t>113017573-项目完成期限符合相关要求</t>
  </si>
  <si>
    <t>113017575-资金使用及时情况</t>
  </si>
  <si>
    <t>113017579-年度拨付的经费使用率</t>
  </si>
  <si>
    <t>113017581-拨付及时率</t>
  </si>
  <si>
    <t>113017583-补助发放及时率（INVALID）</t>
  </si>
  <si>
    <t>113017589-退费及时率（INVALID）</t>
  </si>
  <si>
    <t>113017605-完成期限</t>
  </si>
  <si>
    <t>113017627-资金支出率</t>
  </si>
  <si>
    <t>113017629-农村削坡建房地质灾害隐患整治完成时间</t>
  </si>
  <si>
    <t>113019636-项目年度完成情况</t>
  </si>
  <si>
    <t>113019641-11月底前完成媒体宣传发动工作</t>
  </si>
  <si>
    <t>113019645-出航补贴发放到位</t>
  </si>
  <si>
    <t>113019646-资金发放及时率</t>
  </si>
  <si>
    <t>113019704-按时受理率</t>
  </si>
  <si>
    <t>113019721-按时完成支付率</t>
  </si>
  <si>
    <t>113019727-终验工作及时完成程度</t>
  </si>
  <si>
    <t>113019730-发放及时率（%）</t>
  </si>
  <si>
    <t>113019737-非税执收计划完成时间</t>
  </si>
  <si>
    <t>113019742-处理定点医疗机构违法违规行为</t>
  </si>
  <si>
    <t>113019746-型评检测期限完成率</t>
  </si>
  <si>
    <t>113019751-食品监管专项工作整体完成时间</t>
  </si>
  <si>
    <t>113019756-年度食品抽检、快检任务完成时间</t>
  </si>
  <si>
    <t>113019759-按时完成任务</t>
  </si>
  <si>
    <t>113019761-当期任务完成率</t>
  </si>
  <si>
    <t>113019784-任务完成及时性</t>
  </si>
  <si>
    <t>113019787-抚育完成任务率</t>
  </si>
  <si>
    <t>113019791-财政补助资金拨付及时率（%)</t>
  </si>
  <si>
    <t>113019795-生活困难补助发放及时率</t>
  </si>
  <si>
    <t>113019812-平台建设完成及时率</t>
  </si>
  <si>
    <t>113019813-指标1：实际资金支出率（%）</t>
  </si>
  <si>
    <t>113019856-原始数据采集是否按期完成</t>
  </si>
  <si>
    <t>113019866-项目完成情况</t>
  </si>
  <si>
    <t>113019869-完成率100%</t>
  </si>
  <si>
    <t>113019894-信息化运维响应时间</t>
  </si>
  <si>
    <t>113019900-自动站数据传输速度</t>
  </si>
  <si>
    <t>113019907-森林生态综合示范园当期规划任务完成率</t>
  </si>
  <si>
    <t>113019934-任务清单下达及时性</t>
  </si>
  <si>
    <t>113019953-广东省社区矫正管理信息系统信息录入完成率（%）</t>
  </si>
  <si>
    <t>113019978-系统响应时间（秒）</t>
  </si>
  <si>
    <t>113019982-按时完成项目内容</t>
  </si>
  <si>
    <t>113019983-该项目在2021年12月31日前完成</t>
  </si>
  <si>
    <t>113019991-岗位补贴及时发放率（%）</t>
  </si>
  <si>
    <t>113020022-课题研究经费及时结算</t>
  </si>
  <si>
    <t>113020024-医疗救助“一站式”即时结算开展情况</t>
  </si>
  <si>
    <t>113020032-案件延期办理率</t>
  </si>
  <si>
    <t>113020034-至2020年底，全省100%乡镇（街道）建立救助申请家庭经济状况核对机制</t>
  </si>
  <si>
    <t>113020042-项目任务按时按成情况</t>
  </si>
  <si>
    <t>113020043-当年各级财政补助资金到位率(%)</t>
  </si>
  <si>
    <t>113020086-工作进度完成率</t>
  </si>
  <si>
    <t>113020100-外包服务按协议进行</t>
  </si>
  <si>
    <t>113020112-2021省郁南林场生物防火林带建设完成时间</t>
  </si>
  <si>
    <t>113020115-资助资金支出进度完成及时率（%）</t>
  </si>
  <si>
    <t>113020131-新增省级监测点建设完成时间</t>
  </si>
  <si>
    <t>113020134-土壤样品检测完成时间</t>
  </si>
  <si>
    <t>113020135-学员参培学时</t>
  </si>
  <si>
    <t>113020150-应急救援平均响应及时率（%）</t>
  </si>
  <si>
    <t>113020164-访学完成率</t>
  </si>
  <si>
    <t>113020186-评审完成时间</t>
  </si>
  <si>
    <t>113020193-舆情监控</t>
  </si>
  <si>
    <t>113020200-劳务报酬按时发放率</t>
  </si>
  <si>
    <t>113020210-审批工作及时完成率</t>
  </si>
  <si>
    <t>113020218-医疗器械监督检查任务完成时间</t>
  </si>
  <si>
    <t>113020222-慰问金发放及时率</t>
  </si>
  <si>
    <t>113020235-按基准点完成广东省矿产资源国情调查</t>
  </si>
  <si>
    <t>113020236-办公设备升级改造</t>
  </si>
  <si>
    <t>113020255-项目完成进度</t>
  </si>
  <si>
    <t>113020256-（电视节目类指标）2020年12月31日前播出时长</t>
  </si>
  <si>
    <t>113020257-《广东省土壤污染防治综合评估报告》</t>
  </si>
  <si>
    <t>113020265-农村生活污水治理工作抽查、核查完成时间</t>
  </si>
  <si>
    <t>113020266-完组织专家对课题成果进行结题验收</t>
  </si>
  <si>
    <t>113020270-广东省经济社会发展与碳排放现状分析报告</t>
  </si>
  <si>
    <t>113020275-按照《项目实施进度计划表》完成各项工作，按期完成率90%以上。</t>
  </si>
  <si>
    <t>113020288-专业办学实施</t>
  </si>
  <si>
    <t>113020302-制作完成影视作品时间</t>
  </si>
  <si>
    <t>113020320-在线监测火电企业时长</t>
  </si>
  <si>
    <t>113020335-按时完成2019年度变更调查</t>
  </si>
  <si>
    <t>113020347-原始数据采集调查是否按期完成并报告</t>
  </si>
  <si>
    <t>113020351-故障恢复时间</t>
  </si>
  <si>
    <t>113020357-指标1：完成率完成率</t>
  </si>
  <si>
    <t>113020373-项目初步工作完成时间</t>
  </si>
  <si>
    <t>113020378-工程计量拔款及时率</t>
  </si>
  <si>
    <t>113020388-教师教学能力大赛项目完成及时性</t>
  </si>
  <si>
    <t>113020397-资金使用时限</t>
  </si>
  <si>
    <t>113020402-购车款支出率</t>
  </si>
  <si>
    <t>113020407-2020年完成建设任务</t>
  </si>
  <si>
    <t>113020431-实际资金支付率</t>
  </si>
  <si>
    <t>113020451-生态环境地面监测数据上报</t>
  </si>
  <si>
    <t>113020462-建成一星级及以上运行标识绿色建筑项目时间。</t>
  </si>
  <si>
    <t>113020482-完成当年度农业农村部及省委省政府交办的科教农业环保目标任务</t>
  </si>
  <si>
    <t>113020488-季度遥感监测完成率</t>
  </si>
  <si>
    <t>113020522-下拨及时率</t>
  </si>
  <si>
    <t>113020528-森林生态效益当期任务完成率（%）</t>
  </si>
  <si>
    <t>113020530-突发事件处置及时率</t>
  </si>
  <si>
    <t>113020533-预决算公示</t>
  </si>
  <si>
    <t>113020546-咨询及故障解决时间</t>
  </si>
  <si>
    <t>113020547-按时完成季度、年度卫片执法监察督导及验收任务</t>
  </si>
  <si>
    <t>113020576-资金支出进度完成率</t>
  </si>
  <si>
    <t>113020579-防护用品发放时间</t>
  </si>
  <si>
    <t>113020580-培训目标完成</t>
  </si>
  <si>
    <t>113020611-自然资源负债表准时上报</t>
  </si>
  <si>
    <t>113020615-系统故障修复平均响应时间（分钟）</t>
  </si>
  <si>
    <t>113020628-设备购置招标采购率</t>
  </si>
  <si>
    <t>113020630-聘期</t>
  </si>
  <si>
    <t>113020661-可追溯示范基地</t>
  </si>
  <si>
    <t>113020686-按时提交项目设计（方案）</t>
  </si>
  <si>
    <t>113020701-是否完成年度计划</t>
  </si>
  <si>
    <t>113020714-规划研究报告完成时间</t>
  </si>
  <si>
    <t>113020726-资金实际支出</t>
  </si>
  <si>
    <t>113020734-系统是否及时上线运行</t>
  </si>
  <si>
    <t>113020769-违规敏感信息处理时间</t>
  </si>
  <si>
    <t>113020781-2年内完成项目改造</t>
  </si>
  <si>
    <t>113020783-发放补助资金及时率</t>
  </si>
  <si>
    <t>113020790-资金下达及时性</t>
  </si>
  <si>
    <t>113020815-工作进度完成率（%）</t>
  </si>
  <si>
    <t>113020825-运营时间</t>
  </si>
  <si>
    <t>113020829-安装进度达标率（%）</t>
  </si>
  <si>
    <t>113020846-指标1：按时提交现场巡查材料（包括不限于：《企业基本情况表》、《现场检查考核表》、《现场巡检报告》，以及企业现场照片、视频）</t>
  </si>
  <si>
    <t>113020863-发放完成率</t>
  </si>
  <si>
    <t>113020867-100%完成课题任务</t>
  </si>
  <si>
    <t>113020874-为建设美丽广东、打好污染防治攻坚战提供基础数据和支撑</t>
  </si>
  <si>
    <t>113020883-及时完成率</t>
  </si>
  <si>
    <t>113020886-股权投资项目完成进度</t>
  </si>
  <si>
    <t>113020909-考试举办时间</t>
  </si>
  <si>
    <t>113020910-指标1：在中小学教师资格考试面试前完成培训</t>
  </si>
  <si>
    <t>113020918-工程完成时间</t>
  </si>
  <si>
    <t>113020934-评审工作完成时间</t>
  </si>
  <si>
    <t>113020939-维修及时性</t>
  </si>
  <si>
    <t>113020941-培育省级以上龙头企业计划完成率</t>
  </si>
  <si>
    <t>113020948-完成化工医药、油气管道、非药品类易制毒、易制爆专项检查</t>
  </si>
  <si>
    <t>113020979-及时启动水量调度计划编制情况</t>
  </si>
  <si>
    <t>113021006-当年工作完成率</t>
  </si>
  <si>
    <t>113021011-数据资料相应速度</t>
  </si>
  <si>
    <t>113021013-每月及时完成数据审核工作</t>
  </si>
  <si>
    <t>113021019-宣传工作完成及时率</t>
  </si>
  <si>
    <t>113021020-高水平科研创新团队项目完成时间（2020.12.31之前）</t>
  </si>
  <si>
    <t>113021046-年度户户通维护服务网点实际门店开门迎客为户户通用户开展维护服务的总时长与规定网点门店开门迎客开展相关服务总时长之比</t>
  </si>
  <si>
    <t>113021052-及时下拨“广东特支计划”教学名师入选者的生活补贴</t>
  </si>
  <si>
    <t>113021092-消防保障工作完成率</t>
  </si>
  <si>
    <t>113021101-县域内住院率</t>
  </si>
  <si>
    <t>113021108-核心指标数据平均目标实现程度</t>
  </si>
  <si>
    <t>113021143-当年工作任务或计划完成率</t>
  </si>
  <si>
    <t>113021155-培训时间</t>
  </si>
  <si>
    <t>113021161-农村削坡建房地质灾害隐患排查完成时间</t>
  </si>
  <si>
    <t>113021169-重点工作完成及时性</t>
  </si>
  <si>
    <t>113021196-按时参展</t>
  </si>
  <si>
    <t>113024734-项目按进度计划实施率</t>
  </si>
  <si>
    <t>113024755-预算资金完成率</t>
  </si>
  <si>
    <t>113024762-地质灾害大数据管理平台子系统研发部署率</t>
  </si>
  <si>
    <t>113024765-保险金发放及时性</t>
  </si>
  <si>
    <t>113024766-设备实际应用时间</t>
  </si>
  <si>
    <t>113024769-项目产出及时性</t>
  </si>
  <si>
    <t>113024782-项目计划完成时间</t>
  </si>
  <si>
    <t>113024794-贴息时效</t>
  </si>
  <si>
    <t>113024832-员工薪资发放的及时性</t>
  </si>
  <si>
    <t>113024839-平台情况季报上报及时率</t>
  </si>
  <si>
    <t>113024841-人事档案管理的及时性</t>
  </si>
  <si>
    <t>113024869-故障设备维修及时率（%）</t>
  </si>
  <si>
    <t>113024870-举办其它拥军优属活动和双拥业务活动</t>
  </si>
  <si>
    <t>113024872-项目建设进度率</t>
  </si>
  <si>
    <t>113024879-实训室建设实施进度及投入使用时间</t>
  </si>
  <si>
    <t>113024890-建成一星级及以上运行标识的绿色建筑项目时间</t>
  </si>
  <si>
    <t>113024924-工作计划完成率</t>
  </si>
  <si>
    <t>113024927-出具商标注册证明平均天数</t>
  </si>
  <si>
    <t>113024958-反映项目按时完成的情况</t>
  </si>
  <si>
    <t>113024964-还贷款利息及时性</t>
  </si>
  <si>
    <t>113024971-为大赛产生的符合条件的选手申报相关荣誉，晋升职业资格的及时率。</t>
  </si>
  <si>
    <t>113024992-及时</t>
  </si>
  <si>
    <t>113025040-资金拨付实效性</t>
  </si>
  <si>
    <t>113025042-项目成果完成时间</t>
  </si>
  <si>
    <t>113025050-《广东省“无废城市”建设试点工作方案》</t>
  </si>
  <si>
    <t>113025052-故障修复及时率</t>
  </si>
  <si>
    <t>113025060-按月提供现场巡查情况</t>
  </si>
  <si>
    <t>113025064-2020年环境经济形势分析报告完成时间</t>
  </si>
  <si>
    <t>113025065-移民资金下达及时率</t>
  </si>
  <si>
    <t>113025068-产品、产地环境抽检批次</t>
  </si>
  <si>
    <t>113025100-系统建成及时性</t>
  </si>
  <si>
    <t>113025105-提高的生产效率</t>
  </si>
  <si>
    <t>113025111-检测任务完成及时率</t>
  </si>
  <si>
    <t>113025115-高新技术产业开发区统计月报表上报率</t>
  </si>
  <si>
    <t>113025121-项目预算依据</t>
  </si>
  <si>
    <t>113025139-按时完成率（%）</t>
  </si>
  <si>
    <t>113025158-各项工作及时完成率</t>
  </si>
  <si>
    <t>113025160-按照广东专利奖评审办公室规定的时限高质量完成评审工作</t>
  </si>
  <si>
    <t>113025183-《广东省农村生活污水治理绩效考核办法》完成时间</t>
  </si>
  <si>
    <t>113025192-年底资金支出使用率</t>
  </si>
  <si>
    <t>113025206-助学贷款发放及时性（%）</t>
  </si>
  <si>
    <t>113025212-按时发放企业军转干部补助</t>
  </si>
  <si>
    <t>113025215-资料审查工作日</t>
  </si>
  <si>
    <t>113025216-技术改造专项资金支出时效</t>
  </si>
  <si>
    <t>113025223-《广东省土壤污染防治重点工作中期评估报告》</t>
  </si>
  <si>
    <t>113025235-制作省级总结汇报片</t>
  </si>
  <si>
    <t>113025262-“两新”党建经费到位情况</t>
  </si>
  <si>
    <t>113025291-企业产品备案审查时限完成率</t>
  </si>
  <si>
    <t>113025304-专题研究完成及时性</t>
  </si>
  <si>
    <t>113025322-指标1：完成时限</t>
  </si>
  <si>
    <t>113025329-按时完成当年的项目评审、验收考评</t>
  </si>
  <si>
    <t>113025340-硬件故障维修及时解决率</t>
  </si>
  <si>
    <t>113025363-截至当年底，资金完成比例</t>
  </si>
  <si>
    <t>113025376-培训及时率</t>
  </si>
  <si>
    <t>113025416-设备购置进度及时</t>
  </si>
  <si>
    <t>113025447-预计完成时间</t>
  </si>
  <si>
    <t>113025451-案件办理超期数</t>
  </si>
  <si>
    <t>113025453-会议按期完成率（%）</t>
  </si>
  <si>
    <t>113025458-年度支付进度</t>
  </si>
  <si>
    <t>113025475-租金按时支付率</t>
  </si>
  <si>
    <t>113025478-托举培养单位的评审认定工作</t>
  </si>
  <si>
    <t>113025487-舆情热点搜索时间</t>
  </si>
  <si>
    <t>113025503-完成100个样品采集及分析</t>
  </si>
  <si>
    <t>113025507-资金使用时效</t>
  </si>
  <si>
    <t>113025515-数据是否按期完成并报告</t>
  </si>
  <si>
    <t>113025517-物资储备完成时间</t>
  </si>
  <si>
    <t>113025522-群测群防简易监测工具部署完成率</t>
  </si>
  <si>
    <t>113025527-不动产登记数据挖掘分析与应用研究报告完成时间</t>
  </si>
  <si>
    <t>113025536-社会组织评估完成及时性</t>
  </si>
  <si>
    <t>113025537-项目投资率</t>
  </si>
  <si>
    <t>113025551-实际出行率</t>
  </si>
  <si>
    <t>113025555-系统故障修复平均响应时间</t>
  </si>
  <si>
    <t>113025579-完成烟花爆竹专项检查</t>
  </si>
  <si>
    <t>113025585-项目资金完成率</t>
  </si>
  <si>
    <t>113025604-2020年6月底前完成广东扶贫济困日活动会议动员、重点企业座谈、活动仪式等会议工作</t>
  </si>
  <si>
    <t>113025608-法律援助事项接案及时率</t>
  </si>
  <si>
    <t>113025613-数据时效性</t>
  </si>
  <si>
    <t>113025616-工作起止年限</t>
  </si>
  <si>
    <t>113025618-部门履行职责完成及时率</t>
  </si>
  <si>
    <t>113025620-完成派驻运维人员合同签订</t>
  </si>
  <si>
    <t>113025625-播放应急管理、防灾减灾救灾电视公益广告（走马字幕）时间</t>
  </si>
  <si>
    <t>113025649-全年保障</t>
  </si>
  <si>
    <t>113025651-工程计量拨款及时率</t>
  </si>
  <si>
    <t>113025656-实验室建设项目完成时间（2020.12.31之前）</t>
  </si>
  <si>
    <t>113025670-租金支付及时率</t>
  </si>
  <si>
    <t>113025694-资金到位及时率</t>
  </si>
  <si>
    <t>113025721-完成项目及时率</t>
  </si>
  <si>
    <t>113025771-救助申请到救助金发放时间1个月</t>
  </si>
  <si>
    <t>113025781-项目完成及时率≥98%</t>
  </si>
  <si>
    <t>113025785-志愿者补贴发放及时性</t>
  </si>
  <si>
    <t>113025793-系统故障修复相应时间</t>
  </si>
  <si>
    <t>113025815-造林当期任务完成率（%）</t>
  </si>
  <si>
    <t>113025816-预计当年度财政资金支出数</t>
  </si>
  <si>
    <t>113025834-开展学校后勤管理工作完成时间</t>
  </si>
  <si>
    <t>113025871-费用报销及时率</t>
  </si>
  <si>
    <t>113025872-工作完成及时率</t>
  </si>
  <si>
    <t>113025904-产品生产线的建成时间</t>
  </si>
  <si>
    <t>113025920-完成广东省海岸线整治修复监视监测年报时间</t>
  </si>
  <si>
    <t>113025924-全省业务集中培训完成时间</t>
  </si>
  <si>
    <t>113025948-布展完成及时性</t>
  </si>
  <si>
    <t>113025949-证照制证效率</t>
  </si>
  <si>
    <t>113025962-当年度的项目建设</t>
  </si>
  <si>
    <t>113025965-总项目完成时间</t>
  </si>
  <si>
    <t>113025966-完成并提交2项成果</t>
  </si>
  <si>
    <t>113026043-规划文本（报批稿）完成时间</t>
  </si>
  <si>
    <t>113026058-项目入库完成时间</t>
  </si>
  <si>
    <t>113026061-行政复议案件延期办理率</t>
  </si>
  <si>
    <t>113026072-抚育当期任务完成率</t>
  </si>
  <si>
    <t>113026094-按国家要求完成各项数据的采集整理和上报</t>
  </si>
  <si>
    <t>113026109-疫苗配送及时率（%）</t>
  </si>
  <si>
    <t>113026134-环评时序合规性（是/否）</t>
  </si>
  <si>
    <t>113026148-检测评价进度</t>
  </si>
  <si>
    <t>113026150-计量评审或检验完成率</t>
  </si>
  <si>
    <t>113026161-及时启动报告编制情况</t>
  </si>
  <si>
    <t>113026171-还本实现率</t>
  </si>
  <si>
    <t>113026174-项目按期按计划完成比例</t>
  </si>
  <si>
    <t>113026201-检验检测设备购置完成时间</t>
  </si>
  <si>
    <t>113026204-建成可再生能源建筑应用项目时间。</t>
  </si>
  <si>
    <t>113026215-年度工作完成率</t>
  </si>
  <si>
    <t>113026230-消防设计审查验收管理</t>
  </si>
  <si>
    <t>113026232-计划年度内完成项目</t>
  </si>
  <si>
    <t>113028250-重点工作完成及时率（%）</t>
  </si>
  <si>
    <t>113028251-国家高新技术产业开发区统计月报表上报及时率</t>
  </si>
  <si>
    <t>113028252-大型以上地质灾害隐患点专业监测设备部署完成率</t>
  </si>
  <si>
    <t>113028254-当日住院率(%)</t>
  </si>
  <si>
    <t>113028257-在职教师培训计划按期完成率（%）</t>
  </si>
  <si>
    <t>113028271-信息安全泄露发生率</t>
  </si>
  <si>
    <t>113028272-工程投资当年完成率</t>
  </si>
  <si>
    <t>113028288-建设成为全国领先的低碳生态城市建设示范省</t>
  </si>
  <si>
    <t>113028306-联席会议工作进度</t>
  </si>
  <si>
    <t>113028307-完成时间（年）</t>
  </si>
  <si>
    <t>113028311-执法监测报告及时率</t>
  </si>
  <si>
    <t>113028323-年度预算执行进度</t>
  </si>
  <si>
    <t>113028339-生活设施设备定期检查维修</t>
  </si>
  <si>
    <t>113028343-项目开展进度</t>
  </si>
  <si>
    <t>113028353-家庭经济困难学生受资助时间</t>
  </si>
  <si>
    <t>113028361-2020年6月底前完成红棉杯认定工作</t>
  </si>
  <si>
    <t>113028369-公文时效性</t>
  </si>
  <si>
    <t>113028392-干部推荐、考察工作完成时间</t>
  </si>
  <si>
    <t>113028395-省级职教基地建设进展</t>
  </si>
  <si>
    <t>113028398-设备安装率</t>
  </si>
  <si>
    <t>113028403-地方提取变化图斑省级检查工作完成及时率</t>
  </si>
  <si>
    <t>113028404-抽检不合格产品信息上报及时性</t>
  </si>
  <si>
    <t>113028414-完成验收时间</t>
  </si>
  <si>
    <t>113028470-负面舆情处理时间</t>
  </si>
  <si>
    <t>113028476-年度吸引台资到账率</t>
  </si>
  <si>
    <t>113028479-项目按期结题比例</t>
  </si>
  <si>
    <t>113028508-森林抚育当期任务完成率（%）</t>
  </si>
  <si>
    <t>113028525-数据采集的及时性</t>
  </si>
  <si>
    <t>113028537-行政执法证审核逾期率（%））</t>
  </si>
  <si>
    <t>113028538-完成野外工作量</t>
  </si>
  <si>
    <t>113028545-监测设备当年维护完成率（%）</t>
  </si>
  <si>
    <t>113028576-突发事件卫生及时响应能力</t>
  </si>
  <si>
    <t>113028585-监督抽查任务完成情况</t>
  </si>
  <si>
    <t>113028600-事件解决及时率</t>
  </si>
  <si>
    <t>113028621-完工时效</t>
  </si>
  <si>
    <t>113028643-优抚对象抚恤补助资金及时拨付率</t>
  </si>
  <si>
    <t>113028659-全域土地综合整治前期研究完成时间</t>
  </si>
  <si>
    <t>113028674-常规因公出境互访交流和培训团组数执行时间</t>
  </si>
  <si>
    <t>113028689-2020年年底前当年经费使用完毕</t>
  </si>
  <si>
    <t>113028690-原始数据采集按期完成</t>
  </si>
  <si>
    <t>113028700-广油粤港澳大湾区研究院项目完成时间（2020.12.31之前）</t>
  </si>
  <si>
    <t>113028715-项目计划完成</t>
  </si>
  <si>
    <t>113028717-完成广东省海岸线利用监测与统计年报编写工作时间</t>
  </si>
  <si>
    <t>113028744-人大自行起草的法规项目当年提请审议率</t>
  </si>
  <si>
    <t>113028791-2020年11月底前完成媒体宣传发动工作</t>
  </si>
  <si>
    <t>113028798-直升飞机及基地维修维护及时性</t>
  </si>
  <si>
    <t>113028800-招投标进度</t>
  </si>
  <si>
    <t>113028803-计划开展培训完成时间</t>
  </si>
  <si>
    <t>113028841-信息基础设施年度建设计划</t>
  </si>
  <si>
    <t>113028866-按计划时间准时举办</t>
  </si>
  <si>
    <t>113028871-按地级以上科协单位要求在8月前和10月前分别完成2个和3个主题挂图的发放</t>
  </si>
  <si>
    <t>113028878-工作任务进度达成率</t>
  </si>
  <si>
    <t>113028898-办理时间</t>
  </si>
  <si>
    <t>113028900-野外采样6小时内送至实验室</t>
  </si>
  <si>
    <t>113028908-教育部统计时点数据上报率</t>
  </si>
  <si>
    <t>113028912-警务辅助人员工资发放及时率</t>
  </si>
  <si>
    <t>113028919-特种设备无损检测人员资格认定行政许可期限内完成率（%）</t>
  </si>
  <si>
    <t>113028938-高素质人才培养项目完成时间（2020.12.31之前）</t>
  </si>
  <si>
    <t>113028942-省政府报送的法规项目在三个月内提请审议率</t>
  </si>
  <si>
    <t>113028948-临时党支部经费及书记补贴发放及时率</t>
  </si>
  <si>
    <t>113028951-选拔资助对象时间</t>
  </si>
  <si>
    <t>113028952-参加人社部、省委、省政府举办的临时出国（境）团组执行时间</t>
  </si>
  <si>
    <t>113028959-完成专题调研报告编写时间</t>
  </si>
  <si>
    <t>113028991-餐饮娱乐业和建筑噪声突出领域“环境扰民”案件处理效率和效果</t>
  </si>
  <si>
    <t>113028999-全省生活垃圾焚烧处理排放源监测及时完成率</t>
  </si>
  <si>
    <t>113029002-污染源现状调查完成时间</t>
  </si>
  <si>
    <t>113029020-完成档案整理</t>
  </si>
  <si>
    <t>113029028-系统是否及时验收</t>
  </si>
  <si>
    <t>113029032-支付及时率（%）</t>
  </si>
  <si>
    <t>113029033-规定时间完成培训</t>
  </si>
  <si>
    <t>113029038-完成年度监测报告</t>
  </si>
  <si>
    <t>113029041-指标1：预期2020年完成目标</t>
  </si>
  <si>
    <t>113029046-补贴资金在规定时间内下达率</t>
  </si>
  <si>
    <t>113029054-扩容基建和实践教学基地建设进展</t>
  </si>
  <si>
    <t>113029062-视频扩容、图像系统建设及时程度</t>
  </si>
  <si>
    <t>113029067-资金完成度</t>
  </si>
  <si>
    <t>113029087-业务经办部门培训完成时间2020年11月</t>
  </si>
  <si>
    <t>113029094-会议按期完成率</t>
  </si>
  <si>
    <t>113029113-管护当期任务完成率（%）</t>
  </si>
  <si>
    <t>113029123-完成向省人大常委会报告国有自然资源资产管理情况</t>
  </si>
  <si>
    <t>113029134-资金到位时效</t>
  </si>
  <si>
    <t>113029168-软件系统建设进度达标率</t>
  </si>
  <si>
    <t>113029184-故障处理时效</t>
  </si>
  <si>
    <t>113029191-完成化工医药类安全标准制定</t>
  </si>
  <si>
    <t>113029207-预算执行与项目完成进度相匹配，按期完成预定的建设目标。</t>
  </si>
  <si>
    <t>113029213-资金到位及时</t>
  </si>
  <si>
    <t>113029242-时限内按时开展评审率</t>
  </si>
  <si>
    <t>113029246-综合评估工作报告完成时限</t>
  </si>
  <si>
    <t>113029247-农田建设验收项目抽查完成率</t>
  </si>
  <si>
    <t>113029263-"1.2020年脱贫攻坚任务后，完成与乡村振兴的有效衔接。 2.对口帮扶的4省，14市，93县脱贫攻坚任务后，全部完成与乡村振兴的有效衔接。"</t>
  </si>
  <si>
    <t>113029266-开工目标完成率</t>
  </si>
  <si>
    <t>113029292-年度任务完成及时率</t>
  </si>
  <si>
    <t>113029296-截至次年4月底，投资完成率</t>
  </si>
  <si>
    <t>113029327-发放进度</t>
  </si>
  <si>
    <t>113029337-案件办理时限（月）</t>
  </si>
  <si>
    <t>113029342-突发事件出勤响应率（%）</t>
  </si>
  <si>
    <t>113029348-在规定时间内完成工作</t>
  </si>
  <si>
    <t>113029349-施工进度达标率（%）</t>
  </si>
  <si>
    <t>113029353-及时提供经济普查数据</t>
  </si>
  <si>
    <t>113029364-经费下拨及时率</t>
  </si>
  <si>
    <t>113029367-完成审计报告时间</t>
  </si>
  <si>
    <t>113029396-项目建设时长</t>
  </si>
  <si>
    <t>113029398-合同执行率</t>
  </si>
  <si>
    <t>113029409-考核按期完成</t>
  </si>
  <si>
    <t>113029435-绩效自评完成时间</t>
  </si>
  <si>
    <t>113029450-第二季度/上半年环境经济形势分析报告完成时间</t>
  </si>
  <si>
    <t>113029455-设施装备购置完成时间</t>
  </si>
  <si>
    <t>113029459-评卷及时率</t>
  </si>
  <si>
    <t>113029462-涉农资金支出进度</t>
  </si>
  <si>
    <t>113029480-推进信息化建设</t>
  </si>
  <si>
    <t>113029486-商标注册申请平均审查周期</t>
  </si>
  <si>
    <t>113029496-宣传工作覆盖率</t>
  </si>
  <si>
    <t>113029499-粤东西北地区完成预拌混凝土企业绿色改造项目完成时间</t>
  </si>
  <si>
    <t>113029510-与医疗机构结算及时性</t>
  </si>
  <si>
    <t>113029518-审查（评审、鉴定）工作按时完成率(%)</t>
  </si>
  <si>
    <t>113029534-应缴未缴率</t>
  </si>
  <si>
    <t>113029561-完成全部咨询课题研究时间</t>
  </si>
  <si>
    <t>113029573-补助资金下拨及时</t>
  </si>
  <si>
    <t>113029585-服务响应时间</t>
  </si>
  <si>
    <t>113029591-正常运行时长占比</t>
  </si>
  <si>
    <t>113029608-施工进度达标率（%</t>
  </si>
  <si>
    <t>113029613-实际资金支付</t>
  </si>
  <si>
    <t>113029617-文件缮印服务响应时效</t>
  </si>
  <si>
    <t>113029626-考试结束各考区试卷送至省厅试卷保密室时间</t>
  </si>
  <si>
    <t>113029653-出具《广东省安全生产白皮书》</t>
  </si>
  <si>
    <t>113029656-代表议案建议办理答复完成及时性</t>
  </si>
  <si>
    <t>113029661-开展平台建设</t>
  </si>
  <si>
    <t>113029666-完成质量安全监管标准制定</t>
  </si>
  <si>
    <t>113029674-药品检验报告及时送达率</t>
  </si>
  <si>
    <t>113029676-完成广东省海域使用确权年报编写工作时间</t>
  </si>
  <si>
    <t>113029678-完成现有系统整合</t>
  </si>
  <si>
    <t>113029685-防治技术装备部署完成率</t>
  </si>
  <si>
    <t>113029691-专项资金下达及时率</t>
  </si>
  <si>
    <t>113032785-年底资金支持使用率</t>
  </si>
  <si>
    <t>113032793-档案抢救完成情况</t>
  </si>
  <si>
    <t>113032796-故障响应时间</t>
  </si>
  <si>
    <t>113032797-既有建筑节能改造项目完工的时间</t>
  </si>
  <si>
    <t>113032818-可提高的生产效率</t>
  </si>
  <si>
    <t>113032820-总体任务完成及时率</t>
  </si>
  <si>
    <t>113032824-技术方案完成时间</t>
  </si>
  <si>
    <t>113032833-完成广东省海岸线利用监测与统计数据建设工作时间</t>
  </si>
  <si>
    <t>113032871-项目实施率（ZB07-002-0051）</t>
  </si>
  <si>
    <t>113032882-ZB20-001-0219任务完成及时性</t>
  </si>
  <si>
    <t>113032886-项目带动性</t>
  </si>
  <si>
    <t>113032905-进度安排。</t>
  </si>
  <si>
    <t>113032914-化妆品检验报告及时送达率</t>
  </si>
  <si>
    <t>113032931-年度变更调查技术培训完成及时度</t>
  </si>
  <si>
    <t xml:space="preserve">113032936-1年内完成项目改造 </t>
  </si>
  <si>
    <t>113032949-项目完成周期</t>
  </si>
  <si>
    <t>113032963-政策解读及时性</t>
  </si>
  <si>
    <t>113032964-省工业固废评价管理系统按时完成</t>
  </si>
  <si>
    <t>113032975-设备是否及时交付</t>
  </si>
  <si>
    <t>113032992-资金计划安排及时</t>
  </si>
  <si>
    <t>113033001-完成时间</t>
  </si>
  <si>
    <t>113033012-生态公益林补偿资金发放率</t>
  </si>
  <si>
    <t>113033014-基础设施建设完成度</t>
  </si>
  <si>
    <t>113033022-变化图斑外业调查成果省级工作完成及时率</t>
  </si>
  <si>
    <t>113033026-按时提交工作设计（方案）</t>
  </si>
  <si>
    <t>113033027-当年新建生态站开工率（INVALID）</t>
  </si>
  <si>
    <t>113033059-完成年度建设任务</t>
  </si>
  <si>
    <t>113033080-在线教育平台（含教育APP）使用者备案覆盖率</t>
  </si>
  <si>
    <t>113033098-项目按期完成</t>
  </si>
  <si>
    <t>113033113-按季度开展技术审核</t>
  </si>
  <si>
    <t>113033122-工程整体验收时间</t>
  </si>
  <si>
    <t>113033130-广东省大数据开发者大会暨阿里云峰会广东大会举办及时性</t>
  </si>
  <si>
    <t>113033145-项目研究周期</t>
  </si>
  <si>
    <t>113033161-线路运行维护响应时间</t>
  </si>
  <si>
    <t>113033178-预算资金及时支付</t>
  </si>
  <si>
    <t>113033193-任务按时完成率</t>
  </si>
  <si>
    <t>113033194-开设、调整、停止彩票游戏前向社会发布公告及时率</t>
  </si>
  <si>
    <t>113033195-造林任务完成率</t>
  </si>
  <si>
    <t>113033228-召开每季度与年度水环境形势研判会议</t>
  </si>
  <si>
    <t>113033237-总体项目任务及时完成率</t>
  </si>
  <si>
    <t>113033247-按时开展排污口动态变化和水质分析</t>
  </si>
  <si>
    <t>113033248-生活设施设备定期检查维护</t>
  </si>
  <si>
    <t>113033278-按时完成国家部署和海岸线修测任务</t>
  </si>
  <si>
    <t>113033290-返修率比往年下降</t>
  </si>
  <si>
    <t>113033297-项目进度计划完成率</t>
  </si>
  <si>
    <t>113033299-展会完成时间</t>
  </si>
  <si>
    <t>1134001792-系统功能模块开发完成及时率</t>
  </si>
  <si>
    <t>1134002475-当年工作任务或计划完成率*</t>
  </si>
  <si>
    <t>1134002524-项目完成及时率≥99%</t>
  </si>
  <si>
    <t>1134002525-系统运行维护响应时间</t>
  </si>
  <si>
    <t>1134002565-检测任务完成及时率（%）</t>
  </si>
  <si>
    <t>1134002617-系统运行维护响应时间</t>
  </si>
  <si>
    <t>1134002618-林木良种培育当期任务完成率（%）</t>
  </si>
  <si>
    <t>1134002619-当年新建生态站开工率（%）</t>
  </si>
  <si>
    <t>1134002620-国有林场改革当期任务完成率（%）</t>
  </si>
  <si>
    <t>1134002680-企业产品备案审查时限完成率（%）</t>
  </si>
  <si>
    <t>1134002688-职业病诊断完成率（%）</t>
  </si>
  <si>
    <t>1134002689-建设按期完成率（%）</t>
  </si>
  <si>
    <t>1134002724-维修巡查次数</t>
  </si>
  <si>
    <t>1134002725-演练时效性</t>
  </si>
  <si>
    <t>1134002726-台站维修响应时间</t>
  </si>
  <si>
    <t>1134002778-退费及时率（%）</t>
  </si>
  <si>
    <t>1134002779-教师工资及时发放率（%）</t>
  </si>
  <si>
    <t>1134002780-年度预算执行进度（%）</t>
  </si>
  <si>
    <t>1134002781-及时下拨珠江学者岗位津贴</t>
  </si>
  <si>
    <t>1134002782-偿还贷款本金及时性</t>
  </si>
  <si>
    <t>1134002854-离任村干部生活补助及时下达率（%）</t>
  </si>
  <si>
    <t>1134002855-社区基层组织运转经费及时下达率（%）</t>
  </si>
  <si>
    <t>1134002872-检验检测机构期限内鉴定评审率</t>
  </si>
  <si>
    <t>1134002873-报告超时限数（%）</t>
  </si>
  <si>
    <t>1134002888-重大生态环境问题或案件统筹协同处理效率</t>
  </si>
  <si>
    <t>1134002889-生态环境地面监测任务及时完成率（%）</t>
  </si>
  <si>
    <t>1134002903-资金发放及时性</t>
  </si>
  <si>
    <t>1134002916-各矿种基准价编制工作完成时限</t>
  </si>
  <si>
    <t>1134002929-系统运行维护响应时间</t>
  </si>
  <si>
    <t>1134002945-工业企业技术改造监测系统升级完成及时率</t>
  </si>
  <si>
    <t>1134002946-交付时间</t>
  </si>
  <si>
    <t>1134002947-举办活动时限及时率</t>
  </si>
  <si>
    <t>1134002967-接待任务完成及时性</t>
  </si>
  <si>
    <t>1134002968-慰问及时性</t>
  </si>
  <si>
    <t>1134004061-将项目资金按时拨付到用款单位</t>
  </si>
  <si>
    <t>1134004349-购置时间要求</t>
  </si>
  <si>
    <t>1134004366-奖金发放时限</t>
  </si>
  <si>
    <t>1134004375-警犬配发时限</t>
  </si>
  <si>
    <t>1134004376-警犬疾病防治时限</t>
  </si>
  <si>
    <t>1134004427-工作时限</t>
  </si>
  <si>
    <t>1134004436-及时发证率</t>
  </si>
  <si>
    <t>1134004630-应急物资采购时效控制</t>
  </si>
  <si>
    <t>1134004639-采购支付时间</t>
  </si>
  <si>
    <t>1134004650-支付时限</t>
  </si>
  <si>
    <t>1134004660-保障设施正常运行</t>
  </si>
  <si>
    <t>1134004661-合同签订及时</t>
  </si>
  <si>
    <t>1134004690-培训时长</t>
  </si>
  <si>
    <t>1134004814-机务耗材工具购置</t>
  </si>
  <si>
    <t>1134004815-直升机维修服务响应及时性</t>
  </si>
  <si>
    <t>1134004816-直升机保险支出</t>
  </si>
  <si>
    <t>1134004817-公车运维时长</t>
  </si>
  <si>
    <t>1134004818-地勤人员疗养时长</t>
  </si>
  <si>
    <t>1134004819-站岗时长</t>
  </si>
  <si>
    <t>1134004863-全厅车辆车船税及时购买性</t>
  </si>
  <si>
    <t>1134004864-全厅车辆全保及时购买性</t>
  </si>
  <si>
    <t>1134004877-经费安排年度</t>
  </si>
  <si>
    <t>1134004977-驻京人员补助发放时限</t>
  </si>
  <si>
    <t>1134004991-备战训练时限</t>
  </si>
  <si>
    <t>1134004999-修缮派出所完工时限</t>
  </si>
  <si>
    <t>1134005000-新建派出所达到开工阶段时限</t>
  </si>
  <si>
    <t>1134005020-翻新建设检查站时限</t>
  </si>
  <si>
    <t>1134005103-对下级公安机关的奖励申报意见的审核审批时间限制</t>
  </si>
  <si>
    <t>1134005104-奖励申报意见提出时效</t>
  </si>
  <si>
    <t>1134005116-理赔及时性</t>
  </si>
  <si>
    <t>1134005117-保险保障期限</t>
  </si>
  <si>
    <t>1134005130-支付及时性</t>
  </si>
  <si>
    <t>1134005147-一体机故障响应时间</t>
  </si>
  <si>
    <t>1134005148-平压切机试运行时间</t>
  </si>
  <si>
    <t>1134005149-升级改造身份证信息管理系统</t>
  </si>
  <si>
    <t>1134005150-办理港澳台居民居住证时间控制</t>
  </si>
  <si>
    <t>1134005151-国内异地身份证办理时间控制</t>
  </si>
  <si>
    <t>1134005152-省内身份证办理时间控制</t>
  </si>
  <si>
    <t>1134005252-慰问时间要求</t>
  </si>
  <si>
    <t>1134005253-抚恤金发放时间要求</t>
  </si>
  <si>
    <t>1134005266-设备故障维修服务响应度</t>
  </si>
  <si>
    <t>1134005267-演播室改造完成时间要求</t>
  </si>
  <si>
    <t>1134005268-验收及时性</t>
  </si>
  <si>
    <t>1134005269-项目开展及时性</t>
  </si>
  <si>
    <t>1134005294-出入境证件发放及时性</t>
  </si>
  <si>
    <t>1134005413-补助金发放及时性</t>
  </si>
  <si>
    <t>1134005422-保障全省民警被装需求时长</t>
  </si>
  <si>
    <t>1134005423-购置民警被装时效控制</t>
  </si>
  <si>
    <t>1134005434-项目实施时间</t>
  </si>
  <si>
    <t>1134005445-奖励金额发放时限要求</t>
  </si>
  <si>
    <t>1134005465-修缮工程进度达标</t>
  </si>
  <si>
    <t>1134005466-建设工程进度达标</t>
  </si>
  <si>
    <t>1134005467-设备安装及时性</t>
  </si>
  <si>
    <t>1134005574-整体改造工程进度</t>
  </si>
  <si>
    <t>1134005585-系统建设及时性</t>
  </si>
  <si>
    <t>1134005594-问题解决时效</t>
  </si>
  <si>
    <t>1134005611-厅幼儿园教职工工资发放及时性</t>
  </si>
  <si>
    <t>1134005613-绿化保养时长</t>
  </si>
  <si>
    <t>1134005614-离退休处党务工作开展频次时间要求</t>
  </si>
  <si>
    <t>1134005615-每日菜品提供及时性</t>
  </si>
  <si>
    <t>1134005616-每日食材配送时间控制</t>
  </si>
  <si>
    <t>1134005672-证件发放及时性</t>
  </si>
  <si>
    <t>1134005678-体检工作完成时间要求</t>
  </si>
  <si>
    <t>1134005679-奖励费用的支付时间要求</t>
  </si>
  <si>
    <t>1134005680-辅警工资的支付时间要求</t>
  </si>
  <si>
    <t>1134005692-牌照发放及时性</t>
  </si>
  <si>
    <t>1134005700-辅警工资发放</t>
  </si>
  <si>
    <t>1134006532-按时完成项目</t>
  </si>
  <si>
    <t>1134008611-故障处理响应及时率</t>
  </si>
  <si>
    <t>213000421-设备故障修复响应时间</t>
  </si>
  <si>
    <t>213000422-项目重要节点完成的时间</t>
  </si>
  <si>
    <t>213000423-关键节点平均超期数</t>
  </si>
  <si>
    <t>213000424-结案平均用时（天/件）</t>
  </si>
  <si>
    <t>213000425-36个月以上长期未结诉讼案件数</t>
  </si>
  <si>
    <t>213000426-一年以上长期未结诉讼案件比例</t>
  </si>
  <si>
    <t>213031766-完工及时率</t>
  </si>
  <si>
    <t>213031776-系统执行率</t>
  </si>
  <si>
    <t>213031789-社保待遇按时足额发放率</t>
  </si>
  <si>
    <t>213031907-产出质量</t>
  </si>
  <si>
    <t>213031911-翻译案件及时性</t>
  </si>
  <si>
    <t>213031963-资金使用完成序时进度</t>
  </si>
  <si>
    <t>213031969-问题整改率</t>
  </si>
  <si>
    <t>213032097-项目执行率</t>
  </si>
  <si>
    <t>213032188-广东省工程建设项目审批管理系统建设时效</t>
  </si>
  <si>
    <t>213032252-设备采购及时率</t>
  </si>
  <si>
    <t>213032548-建成可再生能源建筑应用项目的时间</t>
  </si>
  <si>
    <t>213032698-系统故障响应时间</t>
  </si>
  <si>
    <t>213032708-县级城市党政机关党报党刊当日见报率</t>
  </si>
  <si>
    <t>213035386-数据统计频率</t>
  </si>
  <si>
    <t>213035404-2021年12月底前资金支出率100%</t>
  </si>
  <si>
    <t>213035406-2021年12月前支出率100%</t>
  </si>
  <si>
    <t>213035451-邮政业发展十四五规划方案完成时间</t>
  </si>
  <si>
    <t>213035462-邮政业十四五规划方案完成时间</t>
  </si>
  <si>
    <t>213035565-省内跨区域救援集结时间（小时）</t>
  </si>
  <si>
    <t>213035626-配备及时性</t>
  </si>
  <si>
    <t>213035656-上缴财政款</t>
  </si>
  <si>
    <t>213035668-项目进度开展</t>
  </si>
  <si>
    <t>213035685-资金序时效率</t>
  </si>
  <si>
    <t>213035749-项目进度计划完成率（90%）</t>
  </si>
  <si>
    <t>213035767-粤菜师傅培训基地资助资金支出拨付到位率</t>
  </si>
  <si>
    <t>213035851-产出数量</t>
  </si>
  <si>
    <t>213035881-邮政业十四五规划方案出台时间</t>
  </si>
  <si>
    <t>213035938-2021年12月底前完成率100%</t>
  </si>
  <si>
    <t>213035986-资金支出进度（%）</t>
  </si>
  <si>
    <t>213036005-资金下达及时率</t>
  </si>
  <si>
    <t>213036055-当年空气环境监测进行率（%）</t>
  </si>
  <si>
    <t>213036093-数据处理天数</t>
  </si>
  <si>
    <t>213036096-每例鉴定按时完成率</t>
  </si>
  <si>
    <t>213036165-视频智能解析报警延时</t>
  </si>
  <si>
    <t>213036178-知识产权服务按期完成率</t>
  </si>
  <si>
    <t>213036191-知识产权重大活动及知识产权制度巡回演讲</t>
  </si>
  <si>
    <t>213036242-项目预算资金支出率（%）</t>
  </si>
  <si>
    <t>213036330-报障后维护人员到场时间</t>
  </si>
  <si>
    <t>213036397-评审过程和结果公开公示期限符合相关要求</t>
  </si>
  <si>
    <t>213036472-粤菜师傅大师工作室资助资金支出拨付到位率</t>
  </si>
  <si>
    <t>213036728-项目完成及时</t>
  </si>
  <si>
    <t>213036756-平均系统故障响应时间</t>
  </si>
  <si>
    <t>213038873-按时完成情况</t>
  </si>
  <si>
    <t>213038908-资金支出进度</t>
  </si>
  <si>
    <t>213038910-项目进度情况</t>
  </si>
  <si>
    <t>213038942-邮政业发展十四五规划完成时间</t>
  </si>
  <si>
    <t>213039047-应急救援平均响应率</t>
  </si>
  <si>
    <t>213039142-南粤家政综合服务示范基地扶持资金拨付到位率</t>
  </si>
  <si>
    <t>213039155-执行率</t>
  </si>
  <si>
    <t>213039197-项目建设完成及时性</t>
  </si>
  <si>
    <t>213039208-按规定时间完成</t>
  </si>
  <si>
    <t>213039244-当年度预算执行率（%）</t>
  </si>
  <si>
    <t>213039283-按时完成</t>
  </si>
  <si>
    <t>213039498-支出进度</t>
  </si>
  <si>
    <t>213039503-项目资金预算支出率（90%）</t>
  </si>
  <si>
    <t>213039539-绩效评价完成时间</t>
  </si>
  <si>
    <t>213039718-邮政业发展十四五规划方案出台时间</t>
  </si>
  <si>
    <t>213039940-装备配发率</t>
  </si>
  <si>
    <t>213039952-第五届广东省技工院校技能大赛执行率</t>
  </si>
  <si>
    <t>213040099-配备警服及时率</t>
  </si>
  <si>
    <t>213040136-上缴及时率</t>
  </si>
  <si>
    <t>213040188-项目评审完成时间</t>
  </si>
  <si>
    <t>213040251-发行及时率</t>
  </si>
  <si>
    <t>213041504-保护完成率</t>
  </si>
  <si>
    <t>213041577-本年资金完成率（%）</t>
  </si>
  <si>
    <t>213041760-营造和谐司法环境</t>
  </si>
  <si>
    <t>213041792-审计项目完成时间</t>
  </si>
  <si>
    <t>213041923-制证效率</t>
  </si>
  <si>
    <t>213041962-来信来访及时处理率</t>
  </si>
  <si>
    <t>213042043-组织举办粤港澳大湾区“南粤家政”技能大赛完成率</t>
  </si>
  <si>
    <t>213042110-2021年12月前资金支出率100%</t>
  </si>
  <si>
    <t>213042182-2020年12月底前项目完成率</t>
  </si>
  <si>
    <t>123008959-土壤环境质量评价</t>
  </si>
  <si>
    <t>123009105-环评通过率</t>
  </si>
  <si>
    <t>123012611-森林火灾发生率</t>
  </si>
  <si>
    <t>123012720-经济效益</t>
  </si>
  <si>
    <t>123016169-住宿收入增加</t>
  </si>
  <si>
    <t>123016420-推进重点海湾开展整治修复，提升海湾生态环境</t>
  </si>
  <si>
    <t>123016608-提升海岸线生态环境，有效防御海洋灾害</t>
  </si>
  <si>
    <t>123016929-有效削减污染物排放，提升环境管理水平</t>
  </si>
  <si>
    <t>123017026-增强公众用海护海环保意识</t>
  </si>
  <si>
    <t>123019933-农村人居环境改善</t>
  </si>
  <si>
    <t>123020443-生态效益</t>
  </si>
  <si>
    <t>123021058-综合污染指数</t>
  </si>
  <si>
    <t>123026031-地膜残留量</t>
  </si>
  <si>
    <t>123028344-绿色发展实现情况</t>
  </si>
  <si>
    <t>123032977-森林生态系统是否保持完好</t>
  </si>
  <si>
    <t>223000030-掌握我省海洋特色生态系统的分布、状况、生态胁迫因子</t>
  </si>
  <si>
    <t>223000031-切实摸清我省地下水资源“家底”</t>
  </si>
  <si>
    <t>223031710-系统的面源污染治理技术</t>
  </si>
  <si>
    <t>223031739-项目实施对环境无负面影响，促进海洋生态保护</t>
  </si>
  <si>
    <t>223031742-增加生物多样性</t>
  </si>
  <si>
    <t>223031744-是否对环境造成负面影响</t>
  </si>
  <si>
    <t>223031759-指标1：管护生态环境改善情况</t>
  </si>
  <si>
    <t>223031761-是否使用绿色环保材料，是否优化监狱环境</t>
  </si>
  <si>
    <t>223031762-实施绿色勘查达标率</t>
  </si>
  <si>
    <t>223031795-绿色勘查</t>
  </si>
  <si>
    <t>223031833-湿地土壤环境改善程度</t>
  </si>
  <si>
    <t>223031834-固碳量影响因素</t>
  </si>
  <si>
    <t>223031851-项目生态环境效益</t>
  </si>
  <si>
    <t>223031854-对生态环境负面影响</t>
  </si>
  <si>
    <t>223031866-促进海洋生态环境改善</t>
  </si>
  <si>
    <t>223031886-预防为主、绿色环保的发展理念</t>
  </si>
  <si>
    <t>223031889-完成生态保护方面立法、调研数量</t>
  </si>
  <si>
    <t>223031905-供水人口20万以上的地表水饮用水源地水环境监测覆盖率</t>
  </si>
  <si>
    <t>223031941-环境监测能力</t>
  </si>
  <si>
    <t>223031952-生态公益林区域内森林火灾受害率</t>
  </si>
  <si>
    <t>223031968-县城污水处理率</t>
  </si>
  <si>
    <t>223031983-节水灌溉、水肥一体化配方施肥技术</t>
  </si>
  <si>
    <t>223031984-矿业开发和环境保护协调发展</t>
  </si>
  <si>
    <t>223031987-通过提高标准化水平间接提高生态效益。</t>
  </si>
  <si>
    <t>223031996-病虫害成灾率</t>
  </si>
  <si>
    <t>223032007-滨海湿地固碳能力主导因素分析（个）</t>
  </si>
  <si>
    <t>223032008-节能重点工程项目年节能量（吨标准煤）</t>
  </si>
  <si>
    <t>223032017-研究提出各项生态环境保护领域的重点任务，部署重点工程，提升全省生态环境质量。</t>
  </si>
  <si>
    <t>223032035-对本地区的水源涵养、水土保持、空气净化和生态环境改善（是否明显）</t>
  </si>
  <si>
    <t>223032049-城市生活污水处理率（INVALID）</t>
  </si>
  <si>
    <t>223032053-核与辐射环境</t>
  </si>
  <si>
    <t>223032056-环境影响</t>
  </si>
  <si>
    <t>223032069-对流域面积大于100平方公里河流、中型以上水库的覆盖率</t>
  </si>
  <si>
    <t>223032073-生态公益林保护意识</t>
  </si>
  <si>
    <t>223032093-畜禽粪污综合利用率</t>
  </si>
  <si>
    <t>223032102-加强农村水环境治理，改善农村环境面貌</t>
  </si>
  <si>
    <t>223032114-对生态建设的持续影响</t>
  </si>
  <si>
    <t>223032116-质量优良土壤比率</t>
  </si>
  <si>
    <t>223032125-国家级公益林区生态环境改善情况</t>
  </si>
  <si>
    <t>223032127-：提升海岸线生态环境，构建公众亲海空间</t>
  </si>
  <si>
    <t>223032140-是否发挥保护区的功能</t>
  </si>
  <si>
    <t>223032143-实现供水人口20万以上的地表水饮用水源地水质在线监测覆盖率</t>
  </si>
  <si>
    <t>223032144-年二氧化碳排放减少量（t）</t>
  </si>
  <si>
    <t>223032149-为水环境可能发生的风险提供技术指导</t>
  </si>
  <si>
    <t>223032158-基本消灭黑烟车和冒黑烟非道路移动机械</t>
  </si>
  <si>
    <t>223032169-VOCs在线监测设备运行比对评价</t>
  </si>
  <si>
    <t>223032186-降低环境污染。</t>
  </si>
  <si>
    <t>223032196-渔业资源衰退率（INVALID）</t>
  </si>
  <si>
    <t>223032202-减少化肥农药使用量</t>
  </si>
  <si>
    <t>223032208-降低对环境污染</t>
  </si>
  <si>
    <t>223032233-促进水土流失综合防治</t>
  </si>
  <si>
    <t>223032272-地下水环境质量评价</t>
  </si>
  <si>
    <t>223032274-推动落实中央生态环境保护督察整改措施，加快解决我省存在的突出生态环境问题，促进全省生态环境质量改善。</t>
  </si>
  <si>
    <t>223032277-防控涉镉污染风险</t>
  </si>
  <si>
    <t>223032295-提高企业固体废物污染防治能力和管理部门管理能力</t>
  </si>
  <si>
    <t>223032297-减少建设项目环境污染和生态破坏</t>
  </si>
  <si>
    <t>223032298-基本农田范围内生态环境持续向好</t>
  </si>
  <si>
    <t>223032300-对环境污染持续减少</t>
  </si>
  <si>
    <t>223032302-项目建设注重环境保护工作，未对周边环境造成不良影响或破坏</t>
  </si>
  <si>
    <t>223032304-建成区绿地率</t>
  </si>
  <si>
    <t>223032320-生物多样性提高程度</t>
  </si>
  <si>
    <t>223032322-监测基站覆盖面</t>
  </si>
  <si>
    <t>223032355-指标1：是否调节地表径流，涵养水源，减少水土流失</t>
  </si>
  <si>
    <t>223032360-是否有助于生态环境改善</t>
  </si>
  <si>
    <t>223032361-采购设备达到国家节能环保标准率</t>
  </si>
  <si>
    <t>223032366-疏通及改建排水管网</t>
  </si>
  <si>
    <t>223032391-对外界环境污染情况</t>
  </si>
  <si>
    <t>223032409-主要农作物化肥利用率</t>
  </si>
  <si>
    <t>223032412-环境指标</t>
  </si>
  <si>
    <t>223032421-减少碳排放。</t>
  </si>
  <si>
    <t>223032424-公众生态保护意识增强</t>
  </si>
  <si>
    <t>223032437-对行业未来可持续发展的影响</t>
  </si>
  <si>
    <t>223032440-降低船舶能耗排放率（INVALID)</t>
  </si>
  <si>
    <t>223032443-城市生活垃圾无害化处理率(INVALID)</t>
  </si>
  <si>
    <t>223032462-草原火灾阻隔效果</t>
  </si>
  <si>
    <t>223032467-环境管理要求</t>
  </si>
  <si>
    <t>223032471-严格按照《矿山地质环境治理恢复合同书》履行矿山地质环境治理恢复责任</t>
  </si>
  <si>
    <t>223032473-实施过程中对环境影响</t>
  </si>
  <si>
    <t>223032508-渔业资源衰退率</t>
  </si>
  <si>
    <t>223032515-森林资源监测能力提高</t>
  </si>
  <si>
    <t>223032521-绿色勘查达标率</t>
  </si>
  <si>
    <t>223032523-对生态环境造成的负面影响</t>
  </si>
  <si>
    <t>223032533-水域生态环境</t>
  </si>
  <si>
    <t>223032534-促淤保滩，净化水体，促进生态多样性形成</t>
  </si>
  <si>
    <t>223032537-水质监测成果是否有效提供避免水污染风险的技术指导</t>
  </si>
  <si>
    <t>223032568-推进构建山水林田湖草海生命共同体</t>
  </si>
  <si>
    <t>223032577-增加湿地植物类别</t>
  </si>
  <si>
    <t>223032612-合理持续开发自然资源</t>
  </si>
  <si>
    <t>223032616-恢复退化生态系统</t>
  </si>
  <si>
    <t>223032621-生态效益良好</t>
  </si>
  <si>
    <t>223032641-生态环境改善度（INVALID）</t>
  </si>
  <si>
    <t>223032645-畜禽粪污染资源化利用率</t>
  </si>
  <si>
    <t>223032646-年节水量（立方）</t>
  </si>
  <si>
    <t>223032651-实现废弃羽毛的有效处理</t>
  </si>
  <si>
    <t>223032663-有害物排放</t>
  </si>
  <si>
    <t>223032668-城市生活污水处理率 （INVALID）</t>
  </si>
  <si>
    <t>223032677-农业生产农药使用增长率</t>
  </si>
  <si>
    <t>223032689-监督性监测，录入相应数据库管理，保留原始记录</t>
  </si>
  <si>
    <t>223032691-生物多样性</t>
  </si>
  <si>
    <t>223032701-主要农作物农药利用率</t>
  </si>
  <si>
    <t>223032720-文化传播与知识普及活动完成率</t>
  </si>
  <si>
    <t>223032753-生态环境状况评价</t>
  </si>
  <si>
    <t>223032767-东江水利枢纽视频监控点位</t>
  </si>
  <si>
    <t>223032771-污水（城市）处理率（INVALID）</t>
  </si>
  <si>
    <t>223035330-促进节能降耗，改善生态环境</t>
  </si>
  <si>
    <t>223035378-改善海湾生态环境，优化海湾格局，构建公众亲海空间</t>
  </si>
  <si>
    <t>223035388-及时掌握珠三角典型森林生态系统空气环境状况与变化（个）</t>
  </si>
  <si>
    <t>223035399-对环境的影响</t>
  </si>
  <si>
    <t>223035414-持续减排</t>
  </si>
  <si>
    <t>223035425-安全保障</t>
  </si>
  <si>
    <t>223035446-PM2.5化学组分在线监测设备运行比对评价</t>
  </si>
  <si>
    <t>223035450-投诉处理率（≥INVALIDINVALID%）</t>
  </si>
  <si>
    <t>223035452-指标1;是否加强管护，提高森林涵养水源能力</t>
  </si>
  <si>
    <t>223035453-审计查出损毁自然资源资产违规金额</t>
  </si>
  <si>
    <t>223035470-采购设备达到国家节能环保标准率（%）</t>
  </si>
  <si>
    <t>223035480-环境监管能力</t>
  </si>
  <si>
    <t>223035486-推动“创客广东”省赛获奖项目落地广东（个）</t>
  </si>
  <si>
    <t>223035494-提升林分质量，示范效果显著增强</t>
  </si>
  <si>
    <t>223035497-项目不对环境造成影响</t>
  </si>
  <si>
    <t>223035501-水质安全预警</t>
  </si>
  <si>
    <t>223035506-激励粤港澳大湾区企业及个人自愿参与实施减少温室气体排放或增加碳汇等低碳行为。</t>
  </si>
  <si>
    <t>223035521-改善农村环境质量</t>
  </si>
  <si>
    <t>223035530-减少对水域和土壤的污染</t>
  </si>
  <si>
    <t>223035574-提升保护区疫源疫病应对能力</t>
  </si>
  <si>
    <t>223035582-健康林木生态效益</t>
  </si>
  <si>
    <t>223035593-生态意识</t>
  </si>
  <si>
    <t>223035595-增加湿地动物栖息种类</t>
  </si>
  <si>
    <t>223035608-减少重复建设</t>
  </si>
  <si>
    <t>223035620-工程指导</t>
  </si>
  <si>
    <t>223035640-水质达标率（%）</t>
  </si>
  <si>
    <t>223035655-土壤及农产品放射性水平变化趋势</t>
  </si>
  <si>
    <t>223035667-建成区绿地率（%）</t>
  </si>
  <si>
    <t>223035671-区域环境生态质量提升</t>
  </si>
  <si>
    <t>223035672-保持出租物业环境良好</t>
  </si>
  <si>
    <t>223035675-环境管理支撑</t>
  </si>
  <si>
    <t>223035707-为城市内涝可能发生的风险提供技术指导</t>
  </si>
  <si>
    <t>223035725-信息系统不对环境造成影响</t>
  </si>
  <si>
    <t>223035728-符合中新知识城绿色建筑要求</t>
  </si>
  <si>
    <t>223035745-保护和恢复红树林湿地，保持红树林生态系统功能稳定，维护生物多样性。</t>
  </si>
  <si>
    <t>223035764-提升监管效率</t>
  </si>
  <si>
    <t>223035768-防止近岸海域水环境质量恶化</t>
  </si>
  <si>
    <t>223035785-对林业技术水平的持续影响</t>
  </si>
  <si>
    <t>223035788-通过项目实施，将大大增加岭头岛红树林区有林面积，同时控制外来物种入侵，改善栖息地，将明显提高红树林林分质量，充分发挥其在净化海水、净化空气、繁育鸟类等各种动物方面的生态作用。</t>
  </si>
  <si>
    <t>223035807-重要江河湖泊水功能区主要水质指标达标率（%）</t>
  </si>
  <si>
    <t>223035813-维持生物多样性</t>
  </si>
  <si>
    <t>223035822-指海岸带环境持续变好</t>
  </si>
  <si>
    <t>223035824-1、开展巡护,保护区管护面积20278.8公顷	 2、加强资源巡护，及时发现和上报破坏资源违法行为</t>
  </si>
  <si>
    <t>223035826-收集植物种质资源</t>
  </si>
  <si>
    <t>223035835-实施生态化修复，建设生态海堤</t>
  </si>
  <si>
    <t>223035839-产地环境污染</t>
  </si>
  <si>
    <t>223035843-提升海域的环境质量，有效维护生态环境</t>
  </si>
  <si>
    <t>223035850-保护广东省树木种质资源，维护生物多样性和物种的安全，保持森林生态系统的稳定性</t>
  </si>
  <si>
    <t>223035860-指标7：土壤环境质量</t>
  </si>
  <si>
    <t>223035865-声环境质量评价</t>
  </si>
  <si>
    <t>223035876-摸清园区所在区域环境状况，提出改善建议</t>
  </si>
  <si>
    <t>223035886-节能技术推广应用示范项目年节能量（吨标准煤）</t>
  </si>
  <si>
    <t>223035888-年节电量（万kWh）</t>
  </si>
  <si>
    <t>223035909-生态环境改善情况</t>
  </si>
  <si>
    <t>223035926-推动示范区建设取得实效，海岸带生态环境持续改善</t>
  </si>
  <si>
    <t>223035955-防灾减灾能力提高程度（%）</t>
  </si>
  <si>
    <t>223035959-节能环保</t>
  </si>
  <si>
    <t>223035962-促进矿产资源节约集约利用</t>
  </si>
  <si>
    <t>223035982-项目实施能否对水资源水生态水环境水灾害系统治理发挥作用</t>
  </si>
  <si>
    <t>223035992-实现国家重要地表水功能区水质监测覆盖率</t>
  </si>
  <si>
    <t>223035995-保护和恢复红树林湿地。</t>
  </si>
  <si>
    <t>223036000-污水（城市）收集率（%）</t>
  </si>
  <si>
    <t>223036031-城市生活污水处理率（%）</t>
  </si>
  <si>
    <t>223036064-单位人员满意度</t>
  </si>
  <si>
    <t>223036079-环境卫生保障率</t>
  </si>
  <si>
    <t>223036088-扶贫村环境治理</t>
  </si>
  <si>
    <t>223036109-生态环境改善度</t>
  </si>
  <si>
    <t>223036116-矿山生态环境治理</t>
  </si>
  <si>
    <t>223036128-有效管控农用地和建设用地环境风险，降低土壤环境风险</t>
  </si>
  <si>
    <t>223036153-指标1：覆盖生态安全重点地区</t>
  </si>
  <si>
    <t>223036158-国土空间利用</t>
  </si>
  <si>
    <t>223036189-示范区生态环境持续变好</t>
  </si>
  <si>
    <t>223036195-石油化工企业与经济社会发展</t>
  </si>
  <si>
    <t>223036199-项目对环境是否产生污染或破坏</t>
  </si>
  <si>
    <t>223036200-海洋生态效益</t>
  </si>
  <si>
    <t>223036213-绿色发展实际情况</t>
  </si>
  <si>
    <t>223036216-美化绿化移民村环境</t>
  </si>
  <si>
    <t>223036234-城市人均公园绿地面积和城市建成区绿地率（%）</t>
  </si>
  <si>
    <t>223036237-防控工业固体废物环境污染</t>
  </si>
  <si>
    <t>223036244-效果性</t>
  </si>
  <si>
    <t>223036250-污水（县城）处理率（%）</t>
  </si>
  <si>
    <t>223036252-编制生态服务功能评估报告（份）</t>
  </si>
  <si>
    <t>223036264-示范推广作物绿色防控技术</t>
  </si>
  <si>
    <t>223036275-对石灰岩地区生态修复示范</t>
  </si>
  <si>
    <t>223036280-森林生态功能</t>
  </si>
  <si>
    <t>223036297-全省受污染耕地安全利用率</t>
  </si>
  <si>
    <t>223036303-建筑能耗水平</t>
  </si>
  <si>
    <t>223036310-全省城市生活垃圾无害化处理率（百分比）</t>
  </si>
  <si>
    <t>223036328-修复后土壤再利用方法建立完成情况</t>
  </si>
  <si>
    <t>223036336-施工过程中受到工程所在地环保部门处罚</t>
  </si>
  <si>
    <t>223036345-配套绿化项目完成率（%）</t>
  </si>
  <si>
    <t>223036348-优化自然水域环境，改良渔业资源结构</t>
  </si>
  <si>
    <t>223036353-森林水资源维持改善程度</t>
  </si>
  <si>
    <t>223036356-进一步确定分析野生动物的物种分布,种群数量,行为和生境,为国家重点保护的珍稀濒危动物种群及其栖息地恢复提供科学依据</t>
  </si>
  <si>
    <t>223036378-城市生活污水处理率</t>
  </si>
  <si>
    <t>223036393-为保护、拯救珍贵植物</t>
  </si>
  <si>
    <t>223036412-符合环保要求</t>
  </si>
  <si>
    <t>223036415-因果推理模型</t>
  </si>
  <si>
    <t>223036423-师生环境与安全意识程度</t>
  </si>
  <si>
    <t>223036445-放射性环境监测</t>
  </si>
  <si>
    <t>223036470-重建区域环境内健全生态链，形成健康良性循环的邻海环境生态系统，建立人与自然和谐共处的海岸空间</t>
  </si>
  <si>
    <t>223036479-主要农作物化肥利用率（%）</t>
  </si>
  <si>
    <t>223036496-企业固体废物规范管理</t>
  </si>
  <si>
    <t>223036510-固体废物污染防治情况</t>
  </si>
  <si>
    <t>223036513-完成办公用房修缮</t>
  </si>
  <si>
    <t>223036518-岩溶塌陷发生起数</t>
  </si>
  <si>
    <t>223036520-联合鸟类环志中心或科研院校在候鸟迁徙季节展开鸟类环志和稳定同位素工作，将对保护区内20278.8公顷范围内的红树林湿地及其周边社区进行野生动物疫源疫病的监测，了解摸清鹬鸻科候鸟的迁徙特征和利用保护区湿地情况，并为长期监测和制定针对性的保护对策提供科学依据</t>
  </si>
  <si>
    <t>223036535-城市人均公园绿地面积和城市建成区绿地率</t>
  </si>
  <si>
    <t>223036537-全省工业危险废物、医疗废物安全处置水平</t>
  </si>
  <si>
    <t>223036538-综合能耗下降率</t>
  </si>
  <si>
    <t>223036548-确保河道湖泊防洪安全、供水安全和水生态安全</t>
  </si>
  <si>
    <t>223036549-传播环境与生态教育理念</t>
  </si>
  <si>
    <t>223036555-确保环境效益</t>
  </si>
  <si>
    <t>223036628-建立生态环境监测网络体系</t>
  </si>
  <si>
    <t>223036641-掌握区内动植物物种的种类、分布情况及动态消长规律；掌握各类森林群落的结构、组成、分布及演替情况</t>
  </si>
  <si>
    <t>223036645-科学管理植物资源，保护生态环境</t>
  </si>
  <si>
    <t>223036654-东江干流省界视频监控点位</t>
  </si>
  <si>
    <t>223036659-改善生态环境空气质量</t>
  </si>
  <si>
    <t>223036675-畜禽粪污资源化率（%）</t>
  </si>
  <si>
    <t>223036677-知识更新活动完成率</t>
  </si>
  <si>
    <t>223036681-应急监测工作响应率</t>
  </si>
  <si>
    <t>223036688-对水土稳定性的影响</t>
  </si>
  <si>
    <t>223036695-地质灾害数据采集的影响程度</t>
  </si>
  <si>
    <t>223036705-保护区湿地监测及管护能力</t>
  </si>
  <si>
    <t>223036707-园区整体环境调查得分</t>
  </si>
  <si>
    <t>223036724-防治区林业有害生物发生程度</t>
  </si>
  <si>
    <t>223036733-对生态环境带来的影响</t>
  </si>
  <si>
    <t>223036743-单位建筑面积年综合能耗</t>
  </si>
  <si>
    <t>223036779-减少碳排放</t>
  </si>
  <si>
    <t>223036810-韩江已建视频监控点位</t>
  </si>
  <si>
    <t>223038847-降低环境污染</t>
  </si>
  <si>
    <t>223038850-劣V类国考断面覆盖率</t>
  </si>
  <si>
    <t>223038852-饮用水源地视频监控点位</t>
  </si>
  <si>
    <t>223038860-水土保持能力</t>
  </si>
  <si>
    <t>223038862-年节能量（吨标煤）</t>
  </si>
  <si>
    <t>223038865-污水处理率</t>
  </si>
  <si>
    <t>223038870-减少环境污染</t>
  </si>
  <si>
    <t>223038878-公共机构节能项目能源利用效率</t>
  </si>
  <si>
    <t>223038882-城市生活垃圾无害化处理率（%）</t>
  </si>
  <si>
    <t>223038890-沿海城市覆盖率</t>
  </si>
  <si>
    <t>223038905-森林生态综合示范园生态环境、人居环境改善（是否明显）</t>
  </si>
  <si>
    <t>223038916-大襟岛具有丰富的野生动植物种类和独特的地理环境，目前仍是一处保存完好的原生态自然保护地，具有较高的生态保护和科研价值。开展大襟岛野生动植物资源专项调查，对于保护珍稀野生动植物、多样性的生物群落和海岛生态系统的具有重要的生态意义</t>
  </si>
  <si>
    <t>223038918-指标3：自然保护区有效管护率（%）</t>
  </si>
  <si>
    <t>223038927-规范生产、减少农药使用</t>
  </si>
  <si>
    <t>223038930-林地土壤环境改善</t>
  </si>
  <si>
    <t>223038976-生态环境质量</t>
  </si>
  <si>
    <t>223038980-新造林每年可增加碳汇（吨/亩）</t>
  </si>
  <si>
    <t>223039011-提出海岸带生态环境保护的措施数量</t>
  </si>
  <si>
    <t>223039015-绿色健康养殖</t>
  </si>
  <si>
    <t>223039023-改善养殖业用药水平及抗生素滥用情况</t>
  </si>
  <si>
    <t>223039027-保证教学生活正常开展及后续课室加装空调的电负荷容量</t>
  </si>
  <si>
    <t>223039030-示范区有机质含量提升（百分点）</t>
  </si>
  <si>
    <t>223039033-全省城市生活垃圾无害化处理率  （%）</t>
  </si>
  <si>
    <t>223039043-森林生态系统</t>
  </si>
  <si>
    <t>223039045-东深供水视频监控点位</t>
  </si>
  <si>
    <t>223039048-海岸带防护能力进一步提升，海洋生态环境明显改善</t>
  </si>
  <si>
    <t>223039071-通过环境经济形势分析、政策跟踪评估及重点专题调研，提高政府管理决策水平。</t>
  </si>
  <si>
    <t>223039072-对环境正效应</t>
  </si>
  <si>
    <t>223039073-指标2：是否净化空气，加强固氮制氧功能</t>
  </si>
  <si>
    <t>223039086-指标2：生态状况改善程度</t>
  </si>
  <si>
    <t>223039096-对水资源水生态水环境水灾害系统治理发挥作用</t>
  </si>
  <si>
    <t>223039110-环评通过率（%）</t>
  </si>
  <si>
    <t>223039123-规范中药材培育过程中农药的使用</t>
  </si>
  <si>
    <t>223039129-增加滨海红树林生态系统碳储量，提升资源生产力，增加渔业庇护生境，同时提升周边社区抵御自然灾害和极端天气事件的响应能力。</t>
  </si>
  <si>
    <t>223039146-实现垃圾减量化、资源化及无害化</t>
  </si>
  <si>
    <t>223039162-生态文明意识</t>
  </si>
  <si>
    <t>223039172-生态状况改善程度</t>
  </si>
  <si>
    <t>223039182-对生态环境产生积极的影响</t>
  </si>
  <si>
    <t>223039185-重点矿山天然放射性环境调查完成率</t>
  </si>
  <si>
    <t>223039186-通过项目宣传，推动保护区自然资源保护，为保护区20278.8公顷湿地资源的有效保护提供保障，同时辐射广大周边社区，保障社区生态安全。</t>
  </si>
  <si>
    <t>223039239-汽油车碳氢化合物减排率</t>
  </si>
  <si>
    <t>223039253-为获取土壤环境质量监测数据提供可靠保障</t>
  </si>
  <si>
    <t>223039260-无污染率</t>
  </si>
  <si>
    <t>223039269-通过本项目工作，保护区综合监测能力得到提升，对保护区野生动物、生态环境可进行实时监测，通过监测获取的信息研究动物行踪和习性，有利于保护区开展相应的保护管理工作，可以有效保护当地的生物多样性和生态环境，同时提高水源涵养林和水土保持林等生态公益林的生态效益。在不少动物因人类活动而濒临灭绝的当下，有助于维护生物多样性。</t>
  </si>
  <si>
    <t>223039286-对环境正效益</t>
  </si>
  <si>
    <t>223039287-环境改善</t>
  </si>
  <si>
    <t>223039299-是否使用绿色环保材料，是否优化医院医疗环境</t>
  </si>
  <si>
    <t>223039336-企业污染源环境守法情况</t>
  </si>
  <si>
    <t>223039350-对森林质量健康的促进作用</t>
  </si>
  <si>
    <t>223039353-绿色生态种植技术及药肥双减技术</t>
  </si>
  <si>
    <t>223039357-实现废弃物资源综合利用</t>
  </si>
  <si>
    <t>223039369-基本实现秸秆焚烧率（%）</t>
  </si>
  <si>
    <t>223039374-生态环境影响</t>
  </si>
  <si>
    <t>223039391-示范区农膜残留量</t>
  </si>
  <si>
    <t>223039396-节能减排实现情况</t>
  </si>
  <si>
    <t>223039405-引导各试点地市落实相关政策制度，合理筛选指标体系并完成要求</t>
  </si>
  <si>
    <t>223039408-污染指数</t>
  </si>
  <si>
    <t>223039413-县城污水处理率（%）</t>
  </si>
  <si>
    <t>223039455-实现全省地表水功能区水质监测覆盖率达到80%，其中国家重要水功能区的水质监测覆盖率达到100%；国家重要饮用水源地的水质覆盖率达到100%等</t>
  </si>
  <si>
    <t>223039461-传统调查</t>
  </si>
  <si>
    <t>223039484-指标1：生态环境监测水平提高</t>
  </si>
  <si>
    <t>223039496-植被覆盖率</t>
  </si>
  <si>
    <t>223039505-再生利用废弃油茶果壳（吨）</t>
  </si>
  <si>
    <t>223039515-保护和恢复红树林湿地，保护红树林生态系统稳定，保护生物多样性。</t>
  </si>
  <si>
    <t>223039522-指标2：是否保护生态多样性，维持生态系统平衡</t>
  </si>
  <si>
    <t>223039527-指标3：是否保护生态多样性，维持生态系统平衡</t>
  </si>
  <si>
    <t>223039541-提出保护对策</t>
  </si>
  <si>
    <t>223039545-项目实施能否对河道水环境治理发挥作用</t>
  </si>
  <si>
    <t>223039549-县级环境监察机构标准化建设硬件达标率（%）</t>
  </si>
  <si>
    <t>223039567-推动本市工业固废综合利用能力</t>
  </si>
  <si>
    <t>223039596-营造风清气正的政治环境。</t>
  </si>
  <si>
    <t>223039610-通过森林抚育促进林分结构改善程度（是否明显）</t>
  </si>
  <si>
    <t>223039614-林业灾害控制程度</t>
  </si>
  <si>
    <t>223039620-减少松林损失</t>
  </si>
  <si>
    <t>223039621-落实全省重大生态修复项目部署</t>
  </si>
  <si>
    <t>223039635-内河航道消耗及排放</t>
  </si>
  <si>
    <t>223039649-生态系统生态效益发挥是否明显</t>
  </si>
  <si>
    <t>223039660-土壤结构质量评价完成情况</t>
  </si>
  <si>
    <t>223039688-东江一期已建视频监控点位监</t>
  </si>
  <si>
    <t>223039703-环境满意度</t>
  </si>
  <si>
    <t>223039720-通过校园足球活动，引导学生健康生活，打造良好的校园足球文化氛围</t>
  </si>
  <si>
    <t>223039749-提升公益性、基础性地质工作对自然资源管理和生态文明建设的支撑保障作用</t>
  </si>
  <si>
    <t>223039751-能源与生态环境的保护</t>
  </si>
  <si>
    <t>223039762-新丰江库区视频监控点位</t>
  </si>
  <si>
    <t>223039786-获得我省主要生态公益林建设区域的生态状况</t>
  </si>
  <si>
    <t>223039822-改善项目实施绩效，促进区域环境质量改善</t>
  </si>
  <si>
    <t>223039824-地质灾害调查数据评估</t>
  </si>
  <si>
    <t>223039826-城市建设、城市运营管理、城市安全、城市防灾减灾及城市规划等范畴提供地质信息支撑达标率</t>
  </si>
  <si>
    <t>223039832-利用信息化手段减少航道工作船舶出航次数</t>
  </si>
  <si>
    <t>223039836-林区生态环境改善情况（是否明显））</t>
  </si>
  <si>
    <t>223039841-实现主要污染物持续减排，促进主要大气污染物平均浓度保持稳定达标和改善下降，减轻污染过程的影响程度和持续时间，保障和提升空气质量优良率。</t>
  </si>
  <si>
    <t>223039860-建立和完善循环经济静脉产业</t>
  </si>
  <si>
    <t>223039875-人均年综合能耗</t>
  </si>
  <si>
    <t>223039892-增添社区活力。</t>
  </si>
  <si>
    <t>223039902-利于保护区科学规范管理，促进珊瑚礁资源和生态环境的健康发展</t>
  </si>
  <si>
    <t>223039908-臭氧污染特征分析</t>
  </si>
  <si>
    <t>223039910-推动行业能效水平</t>
  </si>
  <si>
    <t>223039927-推动海岸带保护与利用综合示范区建设取得实效，海岸带环境持续变好</t>
  </si>
  <si>
    <t>223039934-生态环境</t>
  </si>
  <si>
    <t>223039942-为蓝天保卫战提供决策支持</t>
  </si>
  <si>
    <t>223039958-通过开展居民环境与健康素养监测及宣传科普工作，能有效提升居民的生态环境保护意识，有助于我省生态环境保护工作的推进。</t>
  </si>
  <si>
    <t>223039962-通过宣传教育推动生态环境问题根本性解决</t>
  </si>
  <si>
    <t>223040016-全省城市生活垃圾无害化处理率（%）</t>
  </si>
  <si>
    <t>223040034-城市生活垃圾无害化处理率</t>
  </si>
  <si>
    <t>223040038-绿色勘查监审合格率</t>
  </si>
  <si>
    <t>223040040-自然保护区人类活动监测</t>
  </si>
  <si>
    <t>223040075-及时掌握珠三角典型森林生态系统康养效果（个）</t>
  </si>
  <si>
    <t>223040091-符合信息公开要求，编制污染源信息发布公告</t>
  </si>
  <si>
    <t>223040093-目标村卫生环境提升</t>
  </si>
  <si>
    <t>223040102-自然教室周围绿化面积提升率</t>
  </si>
  <si>
    <t>223040112-管护生态环境改善情况（是/否）</t>
  </si>
  <si>
    <t>223040124-环境影响（是/否）</t>
  </si>
  <si>
    <t>223040125-非珠三角地区功能区声环境管理质量</t>
  </si>
  <si>
    <t>223040133-生态环境安全</t>
  </si>
  <si>
    <t>223040154-海岸带环境持续变好</t>
  </si>
  <si>
    <t>223040174-沿海防护林生物多样性提高程度（%）</t>
  </si>
  <si>
    <t>223040194-药物警戒信息化标准建设</t>
  </si>
  <si>
    <t>223040213-提高生态保护红线区生态环境质量</t>
  </si>
  <si>
    <t>223040233-可及时掌握生态质量状况及变化的自然保护地或国有林场（个）</t>
  </si>
  <si>
    <t>223040234-提请常委会会议审议或批准的生态保护方面立法数量</t>
  </si>
  <si>
    <t>223040263-生态环境影响度</t>
  </si>
  <si>
    <t>223040272-完善生态公益林评价体系</t>
  </si>
  <si>
    <t>223040277-考察国外生态、环保、可持续发展立法及政策团组数</t>
  </si>
  <si>
    <t>223040289-增加绿地面积</t>
  </si>
  <si>
    <t>223040300-实现家属区雨污分流，达到环保要求</t>
  </si>
  <si>
    <t>223040306-无人机航测数据采集、地下三维空间数据、钻孔数据采集</t>
  </si>
  <si>
    <t>223040311-达到教学场所环境标准</t>
  </si>
  <si>
    <t>223041462-办公家具整体达到国家规定的A级标准，符合国家ISO14001环保认证</t>
  </si>
  <si>
    <t>223041464-生态影响</t>
  </si>
  <si>
    <t>223041481-危险废物污染防治情况</t>
  </si>
  <si>
    <t>223041523-干净整洁</t>
  </si>
  <si>
    <t>223041539-谭江和鉴江各断面水质</t>
  </si>
  <si>
    <t>223041557-促进渔业绿色发展</t>
  </si>
  <si>
    <t>223041583-交流生态、环保、可持续发展议题的外宾团组数</t>
  </si>
  <si>
    <t>223041599-避免中药资源无序开发</t>
  </si>
  <si>
    <t>223041603-传统勘查</t>
  </si>
  <si>
    <t>223041622-矿区绿色覆盖率达到可绿化面积</t>
  </si>
  <si>
    <t>223041623-畜禽粪便及臭气的处理与循环再利用技术</t>
  </si>
  <si>
    <t>223041633-全民义务植树尽责率（%）</t>
  </si>
  <si>
    <t>223041638-有利于上下游生态环境保护或改善</t>
  </si>
  <si>
    <t>223041648-提升海岸线生态环境，构建公众亲海空间</t>
  </si>
  <si>
    <t>223041658-海洋类型国家级自然保护区有效管护率（%）</t>
  </si>
  <si>
    <t>223041662-构建国家海洋生态安全合作</t>
  </si>
  <si>
    <t>223041677-提升生态建设能力</t>
  </si>
  <si>
    <t>223041703-指导自治县完成生态保护方面立法数量</t>
  </si>
  <si>
    <t>223041714-运行标识的绿色建筑项目、可再生能源建筑应用项目和既有建筑节能改造项目，可节约资源和保护环境。</t>
  </si>
  <si>
    <t>223041715-为大湾区的绿色经济持续稳定发展发挥重要作用</t>
  </si>
  <si>
    <t>223041722-镉金属排放</t>
  </si>
  <si>
    <t>223041754-为维持河道内生态流量提供保障</t>
  </si>
  <si>
    <t>223041755-指标1：减少化肥农药使用量</t>
  </si>
  <si>
    <t>223041766-县城污水处理率 （%）</t>
  </si>
  <si>
    <t>223041772-耕地安全利用技术集成体系</t>
  </si>
  <si>
    <t>223041778-重大事故发生率</t>
  </si>
  <si>
    <t>223041786-查处环境违法案件</t>
  </si>
  <si>
    <t>223041824-试点镇生活垃圾、生活污水无害化处理率（百分比）</t>
  </si>
  <si>
    <t>223041834-生态系统生态效益是否明显</t>
  </si>
  <si>
    <t>223041837-主要污染物</t>
  </si>
  <si>
    <t>223041847-有效发挥生态屏障的防护功能，进一步筑牢生态安全格局。</t>
  </si>
  <si>
    <t>223041850-重要控制断面水量水质达标率（%）</t>
  </si>
  <si>
    <t>223041888-涵养水源</t>
  </si>
  <si>
    <t>223041891-固体废物源头减量、资源化利用和无害化处置能力</t>
  </si>
  <si>
    <t>223041936-Cd形态分析技术</t>
  </si>
  <si>
    <t>223041941-提升水环境质量</t>
  </si>
  <si>
    <t>223041957-反映水质监测成果是否有效提供避免水污染风险的技术指导。</t>
  </si>
  <si>
    <t>223041984-系统正常使用年限</t>
  </si>
  <si>
    <t>223041989-提高生态防护效能</t>
  </si>
  <si>
    <t>223041990-促进生态建设和环境保护</t>
  </si>
  <si>
    <t>223042034-平均每年每亩提高森林蓄积量（立方米）</t>
  </si>
  <si>
    <t>223042035-支撑生态环境管理</t>
  </si>
  <si>
    <t>223042041-指标2：减少对水域和土壤的污染</t>
  </si>
  <si>
    <t>223042044-中药饮片自动化制造水平</t>
  </si>
  <si>
    <t>223042056-造林绿化面积增加率（%）</t>
  </si>
  <si>
    <t>223042059-有无环境污染</t>
  </si>
  <si>
    <t>223042060-企业固废合法处置情况</t>
  </si>
  <si>
    <t>223042092-开展生态公益林示范区建设工作，可以促进科普宣教工作的开展，提高公众生态保护意识，使保护区生态环境得到更好的保护和发展，为当地经济发展提供生态保障。</t>
  </si>
  <si>
    <t>223042106-利于保护区内野生动植物的保护、生态环境的自然性、生物资源的多样性和生态系统的完整性</t>
  </si>
  <si>
    <t>223042128-规范保护区管理；确保高桥红树林保护小区1200公顷范围区域生态安全，保护区域内木榄、红海榄、秋茄、白骨壤、桐花等乡土红树林物种基因库。同时为保护区20278.8公顷保护范围内外来物种的清理提供示范。</t>
  </si>
  <si>
    <t>223042141-指标2：是否调节气候，净化空气，加强固氮制氧功能</t>
  </si>
  <si>
    <t>223042144-水环境质量评价</t>
  </si>
  <si>
    <t>223042150-保护区与生物多样性、森林生态系统多样性，维护区域生态屏障，保障区域生态安全</t>
  </si>
  <si>
    <t>223042168-项目的实施将有助于保护和改善区域海洋生态环境，维护和改善中华白海豚的生存环境，保护和增殖中华白海豚资源，项目的实施将更好地保护中华白海豚及其生存环境，维护好中华白海豚美好家园，产生较大的生态效益。</t>
  </si>
  <si>
    <t>223042169-是否提高生态公益林管理水平</t>
  </si>
  <si>
    <t>223042181-提升海岸线生态环境质量，构建公众亲海空间</t>
  </si>
  <si>
    <t>223042187-矿山开发和环境保护协调发展</t>
  </si>
  <si>
    <t>223042210-可实现大范围地质沉降隐患点的筛查、提高地质灾害预警效率</t>
  </si>
  <si>
    <t>223042220-指标1：提升生态功能等级</t>
  </si>
  <si>
    <t>223042228-周边区域地表水PH值</t>
  </si>
  <si>
    <t>223042235-评比全省现代化美丽牧场数量</t>
  </si>
  <si>
    <t>2234001858-掌握我省养殖用海的分布、状况、存在问题</t>
  </si>
  <si>
    <t>2234001882-加强对海洋特色生态系统的修复形式、状况的掌握</t>
  </si>
  <si>
    <t>2234001889-掌握我省海岸线利用情况</t>
  </si>
  <si>
    <t>2234002508-破坏海洋生态环境资源立案率</t>
  </si>
  <si>
    <t>2234002551-破坏海洋生态环境资源立案率</t>
  </si>
  <si>
    <t>2234002552-生态环境改善度（%）</t>
  </si>
  <si>
    <t>2234002553-渔业资源衰退率（%）</t>
  </si>
  <si>
    <t>2234002554-对渔业生态环境的影响</t>
  </si>
  <si>
    <t>2234002555-公众生态意识提高</t>
  </si>
  <si>
    <t>2234002556-促进生态循环产业发展</t>
  </si>
  <si>
    <t>2234002597-监测覆盖率</t>
  </si>
  <si>
    <t>2234002598-森林生态指标</t>
  </si>
  <si>
    <t>2234002599-公众生态意识提高</t>
  </si>
  <si>
    <t>2234002600-保护发展森林资源责任</t>
  </si>
  <si>
    <t>2234002666-生态环境状况变化趋势</t>
  </si>
  <si>
    <t>2234002679-业务办理无纸化率（%）</t>
  </si>
  <si>
    <t>2234002702-降低船舶能耗排放率（%)</t>
  </si>
  <si>
    <t>2234002744-投诉处理率（%）</t>
  </si>
  <si>
    <t>2234002745-业务办理无纸化率（%）</t>
  </si>
  <si>
    <t>2234002906-污水（城市）处理率（%）</t>
  </si>
  <si>
    <t>2234004421-保护生态环境</t>
  </si>
  <si>
    <t>2234004807-森林防火</t>
  </si>
  <si>
    <t>2234004873-保障自然生物多样性，濒危物种延续</t>
  </si>
  <si>
    <t>2234005458-保障环保施工</t>
  </si>
  <si>
    <t>114000038-城市生活垃圾无害化处理率 （%）</t>
  </si>
  <si>
    <t>223000003-清查成果可为全省制定生态补偿标准提供依据</t>
  </si>
  <si>
    <t>223000003-企业社会责任感</t>
  </si>
  <si>
    <t>223000003-环评通过率</t>
  </si>
  <si>
    <t>223000007-全面反映全省生态环境质量状况</t>
  </si>
  <si>
    <t>223000007-试点镇生活垃圾无害化处理率（百分比）</t>
  </si>
  <si>
    <t>223000008-出水水质达标率</t>
  </si>
  <si>
    <t>223000008-抽查考核试点镇居民垃圾分类、交通等意识增强百分比</t>
  </si>
  <si>
    <t>223000009-绿色建筑标准等级</t>
  </si>
  <si>
    <t>223000009-摸清资源环境家底</t>
  </si>
  <si>
    <t>223000012-无生态效益</t>
  </si>
  <si>
    <t>223000013-增加燃料电池汽车保有量</t>
  </si>
  <si>
    <t>223000018-有利于固定污染源二噁英排放的监管</t>
  </si>
  <si>
    <t>223000019-重点城市重点污染源污染特征及排放情况</t>
  </si>
  <si>
    <t>223000028-水土流失综合治理面积（平方公里）</t>
  </si>
  <si>
    <t>223000029-新增年节水能力（万立方米）</t>
  </si>
  <si>
    <t>223000035-避免资源无序开发</t>
  </si>
  <si>
    <t>223000035-促进海洋生态环境持续改善</t>
  </si>
  <si>
    <t>223000037-提高广东省中药材及饮片质量</t>
  </si>
  <si>
    <t>223000037-所有检验检测工作符合3R原则（减量化/再利用/再循环）</t>
  </si>
  <si>
    <t>223000039-推动我省能源结构调整，加大清洁能源利用</t>
  </si>
  <si>
    <t>223000043-城市生活垃圾无害化处理率  （%）</t>
  </si>
  <si>
    <t>223000044-增添社区活力（改善）</t>
  </si>
  <si>
    <t>223000049-建成美丽移民村（个）</t>
  </si>
  <si>
    <t>223000050-项目扶持受益移民村(不含建成美丽移民村)（个）</t>
  </si>
  <si>
    <t>223000068-改善人居环境情况</t>
  </si>
  <si>
    <t>223000069-移民村保洁覆盖面</t>
  </si>
  <si>
    <t>223000073-改善河流生态环境和沿岸村庄人居环境</t>
  </si>
  <si>
    <t>223000082-粤赣东江流域</t>
  </si>
  <si>
    <t>223000083-粤闽韩江-汀江流域</t>
  </si>
  <si>
    <t>223000084-省内东江流域</t>
  </si>
  <si>
    <t>223000084-城乡居民公共卫生差距</t>
  </si>
  <si>
    <t>223000089-供水管网漏损率</t>
  </si>
  <si>
    <t>223000095-供水、节水设施可持续影响</t>
  </si>
  <si>
    <t>223000099-助力当地绿色发展</t>
  </si>
  <si>
    <t>223000134-生态环境地面监测</t>
  </si>
  <si>
    <t>223000165-环境影响是否超标</t>
  </si>
  <si>
    <t>223000271-试验林生态效益</t>
  </si>
  <si>
    <t>2234000458-美丽海湾生态环境改善情况</t>
  </si>
  <si>
    <t>2234000473-生态环境制度体系</t>
  </si>
  <si>
    <t>2234000474-生态环境队伍建设</t>
  </si>
  <si>
    <t>2234000481-PM2.5</t>
  </si>
  <si>
    <t>2234000518-提升我省生态环境质量</t>
  </si>
  <si>
    <t>2234000533-珍稀濒危野生动植物及其栖息繁殖地是否得到有效保护</t>
  </si>
  <si>
    <t>2234000536-国家公园范围内森林、湿地生态系统生态效益发挥</t>
  </si>
  <si>
    <t>2234000539-现代化生态环境宣教能力</t>
  </si>
  <si>
    <t>2234000540-公众参与</t>
  </si>
  <si>
    <t>2234000566-污染地块安全利用率</t>
  </si>
  <si>
    <t>2234000596-企业用地调查成果分析与源头管控</t>
  </si>
  <si>
    <t>2234000597-保障地下水安全，改善地下水环境质量</t>
  </si>
  <si>
    <t>2234000607-万元GDP二氧化碳下降率</t>
  </si>
  <si>
    <t>2234000619-塑料垃圾清理、塑料废弃物和微塑料污染管理情况</t>
  </si>
  <si>
    <t>2234000620-固体废物污染防治</t>
  </si>
  <si>
    <t>2234000648-柴油车遥感监测年度监控覆盖率</t>
  </si>
  <si>
    <t>2234000649-省控重点VOC企业监控覆盖率</t>
  </si>
  <si>
    <t>2234000650-重点区域监控覆盖率</t>
  </si>
  <si>
    <t>2234000652-查处破坏生态环境和污染环境的违法行为</t>
  </si>
  <si>
    <t>2234000653-全省生态环境安全</t>
  </si>
  <si>
    <t>2234000672-核安全与辐射环境污染防治水平</t>
  </si>
  <si>
    <t>2234000695-水生态环境质量</t>
  </si>
  <si>
    <t>2234000714-环境质量评价</t>
  </si>
  <si>
    <t>2234000741-是否提高生态公益林的生态效益</t>
  </si>
  <si>
    <t>2234000752-提高水源涵养林和水土保持林等生态公益林的生态效益</t>
  </si>
  <si>
    <t>2234000774-南岭国家公园生态保育体系（个）</t>
  </si>
  <si>
    <t>2234000780-按法定职责开展大气污染防治评估工作</t>
  </si>
  <si>
    <t>2234000808-通过科普馆建设工作的开展，有效改善当地的生态环境。</t>
  </si>
  <si>
    <t>2234000846-生态公益林示范区建设工作,使保护区生态环境得到保护和发展.</t>
  </si>
  <si>
    <t>2234000873-对生态建设的持续影响</t>
  </si>
  <si>
    <t>2234000917-施工过程规范性</t>
  </si>
  <si>
    <t>2234001020-保护区动植物资源管护水平</t>
  </si>
  <si>
    <t>2234001021-资源监控管理和信息化水平</t>
  </si>
  <si>
    <t>2234001023-对典型生态系统、生物多样性和野生动植物的栖息地保护水平</t>
  </si>
  <si>
    <t>2234001292-对生态环境的贡献</t>
  </si>
  <si>
    <t>2234001305-再生利用废弃油茶果壳（吨）</t>
  </si>
  <si>
    <t>2234001335-无纸化线上业务办理比例</t>
  </si>
  <si>
    <t>2234001336-数据中心整体运营能效</t>
  </si>
  <si>
    <t>2234001377-对城市生态景观具有较大 的提升。</t>
  </si>
  <si>
    <t>2234001394-改善道路交通情况</t>
  </si>
  <si>
    <t>2234001403-臭味处理</t>
  </si>
  <si>
    <t>2234001404-废水处理</t>
  </si>
  <si>
    <t>2234001409-环评要求</t>
  </si>
  <si>
    <t>2234001417-新能源示范效应</t>
  </si>
  <si>
    <t>2234001436-节能减排</t>
  </si>
  <si>
    <t>2234001441-水质合格率</t>
  </si>
  <si>
    <t>2234001604-美丽乡村建设水平</t>
  </si>
  <si>
    <t>2234001616-促进节约集约生态用海</t>
  </si>
  <si>
    <t>2234001630-提高海域资源集约利用程度，减小用海活动影响</t>
  </si>
  <si>
    <t>2234001640-海岸线生态环境得到保护</t>
  </si>
  <si>
    <t>2234001641-自然岸线保有率</t>
  </si>
  <si>
    <t>2234001650-支撑生态环境管理</t>
  </si>
  <si>
    <t>2234001660-提升海岛保护、修复效率，为已开发利用海岛生态评估提供基础支撑</t>
  </si>
  <si>
    <t>2234001670-提升无居民海岛管理和社会大众对无居民海岛环境的保护意识</t>
  </si>
  <si>
    <t>2234001678-更新无居民海岛岸线长度，为实现岸线保有率提供数据基础</t>
  </si>
  <si>
    <t>2234001706-对自然环境的影响</t>
  </si>
  <si>
    <t>2234001715-占用海岛面积</t>
  </si>
  <si>
    <t>2234001716-占用岸线长度</t>
  </si>
  <si>
    <t>2234001717-植被覆盖率</t>
  </si>
  <si>
    <t>2234001761-为已开发利用无居民海岛生态评估提供基础支撑</t>
  </si>
  <si>
    <t>2234001770-评估占用海岸线的价值，体现岸线价值</t>
  </si>
  <si>
    <t>2234001777-推动海岸线整治修复工程建设，加快生态岸线的认定</t>
  </si>
  <si>
    <t>2234001782-有力推动海岸线占补制度实施，有效促进岸线合理利用</t>
  </si>
  <si>
    <t>2234001804-改善我省海洋生态质量，保障海洋生态安全</t>
  </si>
  <si>
    <t>2234001939-殡仪馆大气污染物排放</t>
  </si>
  <si>
    <t>2234003019-培育大径材示范林森林蓄积量提高量</t>
  </si>
  <si>
    <t>2234003020-森林抚育构建稳定生态系统</t>
  </si>
  <si>
    <t>2234003043-森林火灾受害率%</t>
  </si>
  <si>
    <t>2234003047-每年可增加碳汇（吨/亩）</t>
  </si>
  <si>
    <t>2234003048-是否改善当地生态环境</t>
  </si>
  <si>
    <t>2234003049-防火环境改善情况</t>
  </si>
  <si>
    <t>2234003051-现有生态文明巩固成果</t>
  </si>
  <si>
    <t>2234003063-造林绿化面积增加率</t>
  </si>
  <si>
    <t>2234003107-为海洋生态环境监管提供技术支撑</t>
  </si>
  <si>
    <t>2234003157-森林覆盖率</t>
  </si>
  <si>
    <t>2234003181-生物多样性监测</t>
  </si>
  <si>
    <t>2234003182-资源保护</t>
  </si>
  <si>
    <t>2234003192-生物多样性监测能力提升</t>
  </si>
  <si>
    <t>2234003193-保护区资源管理信息化、智能化能力提升</t>
  </si>
  <si>
    <t>2234003195--</t>
  </si>
  <si>
    <t>2234003245-保护了森林资源</t>
  </si>
  <si>
    <t>2234003259-保护动物效益，维持水源涵养、净化大气、净化水质维持区域稳定</t>
  </si>
  <si>
    <t>2234003280-省级示范区受污染耕地安全利用率(%)</t>
  </si>
  <si>
    <t>2234003328-是否有效减少森林火灾</t>
  </si>
  <si>
    <t>2234003329-生态环境是否安全</t>
  </si>
  <si>
    <t>2234003353-提升基地生态环境</t>
  </si>
  <si>
    <t>2234003362-森林资源生态功能等级</t>
  </si>
  <si>
    <t>2234003388-掌握野生动物种群变化的生态效应因子</t>
  </si>
  <si>
    <t>2234003390-保护区内环境得到有效管护</t>
  </si>
  <si>
    <t>2234003409-促进生态状况改善程度</t>
  </si>
  <si>
    <t>2234003410-试验林生物多样性变化情况</t>
  </si>
  <si>
    <t>2234003430-绿色勘查</t>
  </si>
  <si>
    <t>2234003433-防灾减灾能力</t>
  </si>
  <si>
    <t>2234003435-应急抢险能力</t>
  </si>
  <si>
    <t>2234003453-有效减少人为干扰，保护动植物资源，维持生态系统稳定</t>
  </si>
  <si>
    <t>2234003458-保护森林资源，促进生态平衡</t>
  </si>
  <si>
    <t>2234003477-是否保护生物多样性</t>
  </si>
  <si>
    <t>2234003478-是否提升林区生态环境</t>
  </si>
  <si>
    <t>2234003489-生态环境、人居环境改善（是否明显）</t>
  </si>
  <si>
    <t>2234003490-生态产品供给能力是否提高</t>
  </si>
  <si>
    <t>2234003497-湿地生态系统生态效益发挥</t>
  </si>
  <si>
    <t>2234003502-保护区内的动物资源、珍稀濒危物种的种群数量</t>
  </si>
  <si>
    <t>2234003508-森林生态系统稳定性</t>
  </si>
  <si>
    <t>2234003527-增强预防和控制森林火灾能力，维护生态平衡</t>
  </si>
  <si>
    <t>2234003532-指导对珍稀、濒危物种保护及拯救，提升森林生态系统服务功能</t>
  </si>
  <si>
    <t>2234003605-生态状态改善程度</t>
  </si>
  <si>
    <t>2234003608-园区自然保护地有效管护率（%）</t>
  </si>
  <si>
    <t>2234003647-森林生态系统健康稳定性</t>
  </si>
  <si>
    <t>2234003652-提高森林火灾的综合防控能力（是否）</t>
  </si>
  <si>
    <t>2234003668-提升森林资源保护成效（是否）</t>
  </si>
  <si>
    <t>2234003669-通过为保护古树名木开展自然教育和乡村振兴等科学普及</t>
  </si>
  <si>
    <t>2234003687-优化区域生态安全格局</t>
  </si>
  <si>
    <t>2234003688-保护城市生物多样性</t>
  </si>
  <si>
    <t>2234003704-是否能进一步发挥生物多样性的作用</t>
  </si>
  <si>
    <t>2234003705-是否提升保护区森林生态系统服务功能</t>
  </si>
  <si>
    <t>2234003711-经济林产品供给多样化</t>
  </si>
  <si>
    <t>2234003712-指标1：对林业技术水平的持续影响</t>
  </si>
  <si>
    <t>2234003713-指标2：所取得成果的推广应用</t>
  </si>
  <si>
    <t>2234003732-森林质量明显提高（是否明显）</t>
  </si>
  <si>
    <t>2234003744-促进森林防灭火及林区安全程度（是否明显）</t>
  </si>
  <si>
    <t>2234003757-象头山地区中华穿山甲的种群与生物学、生态学等基础资料</t>
  </si>
  <si>
    <t>2234003761-可及时掌握生态质量状况与变化的自然保护地或国有林场（个）</t>
  </si>
  <si>
    <t>2234003771-防止渔民在保护区核心区内进行活动，促进珊瑚礁生态系统的保护。</t>
  </si>
  <si>
    <t>2234003779-通过修复技术，促进珊瑚礁生态系统恢复，海域生态环境发展。</t>
  </si>
  <si>
    <t>2234003785-通过教育让群众参与到珊瑚保护工作中，促进珊瑚生态系统恢复。</t>
  </si>
  <si>
    <t>2234003960-防灾减灾能力</t>
  </si>
  <si>
    <t>2234003962-矿山、海岸、海湾生态功能</t>
  </si>
  <si>
    <t>2234004116-消减环境污染等影响。提高环境水质，改善城市环境。</t>
  </si>
  <si>
    <t>2234004122-改善项目范围内岸线生态环境</t>
  </si>
  <si>
    <t>2234004123-对项目周边环境带来积极影响</t>
  </si>
  <si>
    <t>2234004137-消减环境污染等影响,提高环境水质，改善城市环境</t>
  </si>
  <si>
    <t>2234004143-强化区域净化能力，有利于改善生态环境</t>
  </si>
  <si>
    <t>2234004171-推动行业绿色发展</t>
  </si>
  <si>
    <t>2234004279-全省单位GDP能耗下降率</t>
  </si>
  <si>
    <t>2234004294-营造风清气正的政治生态</t>
  </si>
  <si>
    <t>2234004857-有效遏制自然资源违法行为，提高生态文明建设治理能力</t>
  </si>
  <si>
    <t>2234005764-清洁化改造项目达到规定的节能、节水或减排量</t>
  </si>
  <si>
    <t>2234005765-固废综合利用项目达到规定的固体废物综合利用量</t>
  </si>
  <si>
    <t>2234005975-项目环评批复率</t>
  </si>
  <si>
    <t>2234006057-业务办理无纸化率</t>
  </si>
  <si>
    <t>2234006087-破坏生态环境</t>
  </si>
  <si>
    <t>2234006130-环保节约程度</t>
  </si>
  <si>
    <t>2234006214-提升无居民海岛开发利用效率和监视监测能力，为岸线利用提供依据</t>
  </si>
  <si>
    <t>2234006220-提升无居民海岛保护修复效率，为已开发利用海岛生态评估提供支撑</t>
  </si>
  <si>
    <t>2234006221-占用海岛面积和岸线长度比值减少</t>
  </si>
  <si>
    <t>2234006222-海岛植被覆盖率提升，生态环境不断改进</t>
  </si>
  <si>
    <t>2234006229-是否保护森林资源不被破坏</t>
  </si>
  <si>
    <t>2234006236-城市生活污水集中收集率（%）</t>
  </si>
  <si>
    <t>2234006238-污水处理厂进水生化需氧量BOD浓度（mg/L）</t>
  </si>
  <si>
    <t>2234006239-城市黑臭水体整治初见成效比例（%）</t>
  </si>
  <si>
    <t>2234006386-纳入补助范围的设施出水水质达标率</t>
  </si>
  <si>
    <t>2234006413-基建项目环评通过率</t>
  </si>
  <si>
    <t>2234006599-污染源监测能力</t>
  </si>
  <si>
    <t>2234006795-全社会节能意识</t>
  </si>
  <si>
    <t>2234006822-项目年节电量（万千瓦时）</t>
  </si>
  <si>
    <t>2234006933-项目年节能量（万吨标准煤）</t>
  </si>
  <si>
    <t>2234006934-项目年节能量（吨标准煤）</t>
  </si>
  <si>
    <t>2234006966-环境和经济</t>
  </si>
  <si>
    <t>2234006989-单宗项目施工过程中受到工程所在地环保部门处罚数量（宗）</t>
  </si>
  <si>
    <t>2234007092-年节水量（吨）</t>
  </si>
  <si>
    <t>2234007093-年增加蒸汽量（吨）</t>
  </si>
  <si>
    <t>2234007561-网络学习及评议增长量</t>
  </si>
  <si>
    <t>2234007737-保护修复红树林生态系统，提升区域生物多样性和生态功能</t>
  </si>
  <si>
    <t>2234007836-环评达标率</t>
  </si>
  <si>
    <t>2234008075-为实现全民所有自然资源有偿使用，保护生态环境提供数据支撑</t>
  </si>
  <si>
    <t>2234008084-适配测试服务的企业数量</t>
  </si>
  <si>
    <t>2234008113-涉及的生态厂商数量</t>
  </si>
  <si>
    <t>2234008122-应用软件信创平台认证的规模</t>
  </si>
  <si>
    <t>2234008291-促进地区生态和谐发展</t>
  </si>
  <si>
    <t>2234008374-自然岸线保有率管控目标</t>
  </si>
  <si>
    <t>2234008413-支持助力黄埔区创新全国生态文明建设示范区</t>
  </si>
  <si>
    <t>2234008479-严厉打击非法倾废、违法用岛行为，保护海洋生态环境</t>
  </si>
  <si>
    <t>2234008751-项目点投诉率</t>
  </si>
  <si>
    <t>2234008752-项目点投诉处理率</t>
  </si>
  <si>
    <t>2234008780-维护针阔混交林生态系统稳定</t>
  </si>
  <si>
    <t>2234008781-保护生物多样性及其栖息地可持续发展</t>
  </si>
  <si>
    <t>2234009004-防治区林业有害生物及森林火灾发生程度</t>
  </si>
  <si>
    <t>2234009011-新造林每年可增加碳汇</t>
  </si>
  <si>
    <t>112000007-121个县级变更调查成果国家级检查通过率</t>
  </si>
  <si>
    <t>112000008-121个县级变更调查成果省级核查通过率</t>
  </si>
  <si>
    <t>112000038-监测数据有效利用率（%）</t>
  </si>
  <si>
    <t>112000039-监测数据库和地下水资源数据库成果检查</t>
  </si>
  <si>
    <t>112000040-珊瑚礁监测外业调查举证内业审核和外业抽查当期计划完成率</t>
  </si>
  <si>
    <t>112000041-珊瑚礁监测外业相关人员技术培训人员考试合格率</t>
  </si>
  <si>
    <t>112000052-安全生产综合监管能力明显提升</t>
  </si>
  <si>
    <t>112000059-突发事件信息报送准确率</t>
  </si>
  <si>
    <t>112000063-培训出勤率（%）</t>
  </si>
  <si>
    <t>112000066-当年危险化学品企业和烟花爆竹经营企业安全生产标准化认定职能的实施情况工作报告符合要求</t>
  </si>
  <si>
    <t>112000069-重大安全事故发生率</t>
  </si>
  <si>
    <t>112000075-专项事故隐患排查情况报告符合要求</t>
  </si>
  <si>
    <t>112000076-安全生产隐患排查情况形成成果性文件、报告等符合要求</t>
  </si>
  <si>
    <t>112000076-镇街社会工作服务站开展精准化、精细化社会工作服务效果</t>
  </si>
  <si>
    <t>112000077-镇街社会工作服务站窗口事务性工作效率</t>
  </si>
  <si>
    <t>112000081-单轨率</t>
  </si>
  <si>
    <t>112000082-完成替代率</t>
  </si>
  <si>
    <t>112000128-系统故障解决率</t>
  </si>
  <si>
    <t>112000129-系统正常运行率</t>
  </si>
  <si>
    <t>112000130-系统功能实现率</t>
  </si>
  <si>
    <t>112000186-咨询事项一次性解答率</t>
  </si>
  <si>
    <t>112000187-人工话务接通率</t>
  </si>
  <si>
    <t>112000188-线路全年累计中断时间</t>
  </si>
  <si>
    <t>112000189-推文校对差错率</t>
  </si>
  <si>
    <t>112000190-系统的年可用率</t>
  </si>
  <si>
    <t>112000191-重大违约行为、严重违约行为、一般违约行为事故</t>
  </si>
  <si>
    <t>112000192-传输线路的链路可用率</t>
  </si>
  <si>
    <t>112000193-重大系统故障发生次数</t>
  </si>
  <si>
    <t>112000194-系统验收合格率</t>
  </si>
  <si>
    <t>112000195-项目验收合格率</t>
  </si>
  <si>
    <t>112000270-食品安全监管人员培训成本</t>
  </si>
  <si>
    <t>112000271-检验不合格产品信息上报及时性</t>
  </si>
  <si>
    <t>112000272-补助资金预算执行率</t>
  </si>
  <si>
    <t>112000273-落实总局抽检任务要求的时间和频次</t>
  </si>
  <si>
    <t>112000274-工作完成时间</t>
  </si>
  <si>
    <t>112000275-食品生产加工环节企业监管覆盖率</t>
  </si>
  <si>
    <t>112000276-高风险食品安品种抽检频次</t>
  </si>
  <si>
    <t>112000277-抽检监测结果系统录入率</t>
  </si>
  <si>
    <t>112000278-抽检不合格食品核查处置率</t>
  </si>
  <si>
    <t>112000298-扩展价监竞争法律法规政策知识库内容和查询功能利用率</t>
  </si>
  <si>
    <t>112000299-专项的价格重点相关数据筛查率</t>
  </si>
  <si>
    <t xml:space="preserve">112000300-环保数据、电量数据综合筛查率
</t>
  </si>
  <si>
    <t>112000305-专家决策咨询及课题研究报告数量</t>
  </si>
  <si>
    <t>112000308-舆情应急处置及时率</t>
  </si>
  <si>
    <t>112000326-检验检测机构资质认定（计量认证）技术评审指南编制完成率</t>
  </si>
  <si>
    <t>112000327-检验检测机构资质认定（计量认证）能力参数库维护完成率</t>
  </si>
  <si>
    <t>112000353-整改完成率</t>
  </si>
  <si>
    <t>112000358-特殊食品监督检查任务完成率</t>
  </si>
  <si>
    <t>112000361-培训课程内容丰富，实用性强</t>
  </si>
  <si>
    <t>112000362-干部人均参加网络培训学时数</t>
  </si>
  <si>
    <t>112000377-申请专利数量</t>
  </si>
  <si>
    <t>112000378-发表论文和出版专著数量</t>
  </si>
  <si>
    <t>112000379-承担科技计划项目数量</t>
  </si>
  <si>
    <t>112000381-新增检验检测能力资质认定项目数量</t>
  </si>
  <si>
    <t>112000388-产业专用测量方法、测量装备研究应用数量（项）</t>
  </si>
  <si>
    <t>112000389-测量技术能力建设完成率（INVALID）</t>
  </si>
  <si>
    <t>112000393-计量专项监督抽查完成率（INVALID）</t>
  </si>
  <si>
    <t>112000394-依法需强制检定的计量器具检定完成率（INVALID）</t>
  </si>
  <si>
    <t>112000410-监督抽查产品种类数量（类）</t>
  </si>
  <si>
    <t>112000413-抽查产品数量（款）</t>
  </si>
  <si>
    <t>112000414-抽查企业（市场主体）数量（家）</t>
  </si>
  <si>
    <t>112000415-行政应诉案件被撤销、变更、确认违法、责令履行职责等纠错裁判的比例</t>
  </si>
  <si>
    <t>112000416-行政应诉案件败诉率</t>
  </si>
  <si>
    <t>112000418-食品小作坊登记率100INVALID</t>
  </si>
  <si>
    <t>112000423-食品生产监督检查任务完成率</t>
  </si>
  <si>
    <t>112000430-重点工作完成及时率</t>
  </si>
  <si>
    <t>112000435-价格违法案件处理率</t>
  </si>
  <si>
    <t>112000436-质检站验收通过率</t>
  </si>
  <si>
    <t>112000442-食品检验检测机构常规检验项能力参数覆盖率</t>
  </si>
  <si>
    <t>112000445-辖区内保健食品生产企业监督检查覆盖率</t>
  </si>
  <si>
    <t>112000445-采购设备保修期</t>
  </si>
  <si>
    <t>112000446-全年食品生产企业监督检查完成率</t>
  </si>
  <si>
    <t>112000446-卷宗流传遗失次数</t>
  </si>
  <si>
    <t>112000447-送达文书差错率</t>
  </si>
  <si>
    <t>112000448-维保设备故障响应时间</t>
  </si>
  <si>
    <t>112000449-举报、投诉案件办结率</t>
  </si>
  <si>
    <t>112000449-维保设备故障次数</t>
  </si>
  <si>
    <t>112000450-系统安全性评价</t>
  </si>
  <si>
    <t>112000451-系统利用率</t>
  </si>
  <si>
    <t>112000452-系统验收评审得分</t>
  </si>
  <si>
    <t>112000453-系统响应时间</t>
  </si>
  <si>
    <t>112000454-系统故障次数</t>
  </si>
  <si>
    <t>112000455-公示快速检测信息及时性</t>
  </si>
  <si>
    <t>112000455-应用系统功能实现率</t>
  </si>
  <si>
    <t>112000456-食品承检机构对已抽样品检验完成时间</t>
  </si>
  <si>
    <t>112000456-项目保质期</t>
  </si>
  <si>
    <t>112000457-“食品安全评价性抽检合格率”</t>
  </si>
  <si>
    <t>112000457-使用部门质量评价</t>
  </si>
  <si>
    <t>112000458-食品抽检应公布信息公示率</t>
  </si>
  <si>
    <t>112000458-实际执行到位率</t>
  </si>
  <si>
    <t>112000459-实际执结率</t>
  </si>
  <si>
    <t>112000460-终本率</t>
  </si>
  <si>
    <t>112000461-服装使用期限</t>
  </si>
  <si>
    <t>112000462-单位车辆保修期</t>
  </si>
  <si>
    <t>112000463-单位车辆维修费用</t>
  </si>
  <si>
    <t>112000464-业务装备使用年限</t>
  </si>
  <si>
    <t>112000465-业务装备维修比率</t>
  </si>
  <si>
    <t>112000470-问题食品主体整改率</t>
  </si>
  <si>
    <t>112000471-不合格产品处置率</t>
  </si>
  <si>
    <t>112000472-食品抽检合格率</t>
  </si>
  <si>
    <t>112000491-中国专利奖广东获金奖、优秀奖和获奖总数排名</t>
  </si>
  <si>
    <t>112000492-有效发明专利五年以上维持率</t>
  </si>
  <si>
    <t>112000502-全省实有各类市场主体增长率</t>
  </si>
  <si>
    <t>112000504-设备生产单位鉴定评审和检验检测机构鉴定评审完成率</t>
  </si>
  <si>
    <t>112008524-员工具有专业技术资格、职业资格、执业资格等专业资格比例</t>
  </si>
  <si>
    <t>112008528-开展农产品质量安全风险监测和评估分析，掌握全省农产品质量安全情况</t>
  </si>
  <si>
    <t>112008532-对农民负担监测跟踪农户的补贴到位率（%）</t>
  </si>
  <si>
    <t>112008536-地表水水质优良（达到或优于Ⅲ类）率（%）</t>
  </si>
  <si>
    <t>112008537-合格证书制作率</t>
  </si>
  <si>
    <t>112008539-硬件竣工验收合格率</t>
  </si>
  <si>
    <t>112008542-校企协同育人（次）</t>
  </si>
  <si>
    <t>112008543-地表水水质</t>
  </si>
  <si>
    <t>112008547- 指标1：依法依章程实施管理</t>
  </si>
  <si>
    <t>112008552-饲料监管任务完成率（%）</t>
  </si>
  <si>
    <t>112008553-学前三年毛入园率（%）</t>
  </si>
  <si>
    <t>112008555-研发人员增长率</t>
  </si>
  <si>
    <t>112008556-自然村集中供水</t>
  </si>
  <si>
    <t>112008561-展项正常运行率</t>
  </si>
  <si>
    <t>112008566-测验设施修缮质量</t>
  </si>
  <si>
    <t>112008568-装备安全运行率</t>
  </si>
  <si>
    <t>112008574-质量监管大数据信息平台建设完成率（%）</t>
  </si>
  <si>
    <t>112008582-运行状况良好率</t>
  </si>
  <si>
    <t>112008585-设备设施保养计划执行率</t>
  </si>
  <si>
    <t>112008587-监测数据有效利用率</t>
  </si>
  <si>
    <t>112008594-获省部级以上科研奖励数（项）</t>
  </si>
  <si>
    <t>112008601-电视天气预报节目制作</t>
  </si>
  <si>
    <t>112008604-高等级航道维护率（%）</t>
  </si>
  <si>
    <t>112008606-调研完成率</t>
  </si>
  <si>
    <t>112008610-发明专利拥有量</t>
  </si>
  <si>
    <t>112008611-测报准确率</t>
  </si>
  <si>
    <t>112008613-考场设备政府采购率</t>
  </si>
  <si>
    <t>112008614-中小微企业经营管理人才培训数（人次）</t>
  </si>
  <si>
    <t>112008617-“双师型”教师占专业课教师比例</t>
  </si>
  <si>
    <t>112008618-建设统战教育基地</t>
  </si>
  <si>
    <t>112008619-项目竣工验收合格率（%）</t>
  </si>
  <si>
    <t>112008621-实现广东扶贫协作、对口支援、对口合作、泛珠三角合作等省（区、市）和广东省内21个地市贫困地区的优质农特产品进入粤港澳大湾区市场，助力消费扶贫。建成1个“永不落幕”交易市场。</t>
  </si>
  <si>
    <t>112008627-新产品（个）</t>
  </si>
  <si>
    <t>112008629-制定江门专家工作站建设实施方案、年度工作计划，提交年度总结报告</t>
  </si>
  <si>
    <t>112008632-实验室建设项目</t>
  </si>
  <si>
    <t>112008640-实训室建设，实践教学基地建设</t>
  </si>
  <si>
    <t>112008642-制定生活垃圾分类实施方案完成率 （%）</t>
  </si>
  <si>
    <t>112008645-群众参与人数达标率（%）</t>
  </si>
  <si>
    <t>112008647-做好内部控制执行评级，进一步提高财务管理水平和内部控制执行效力</t>
  </si>
  <si>
    <t>112008649-抽检覆盖率（%）</t>
  </si>
  <si>
    <t>112008655-足额使用</t>
  </si>
  <si>
    <t>112008657-各项设施使用率</t>
  </si>
  <si>
    <t>112008659-参加活动机构数</t>
  </si>
  <si>
    <t>112008666-培训对象业务能力</t>
  </si>
  <si>
    <t>112008670-广东省大数据开发者大会暨2020阿里云峰会广东大会会议完成率</t>
  </si>
  <si>
    <t>112008680-执法装备配备规范性</t>
  </si>
  <si>
    <t>112008690-紧急故障7INVALID24小时响应</t>
  </si>
  <si>
    <t>112008693-培训完成率</t>
  </si>
  <si>
    <t>112008701-技术授权（项）</t>
  </si>
  <si>
    <t>112008708-基层党员参与率（%）</t>
  </si>
  <si>
    <t>112008711-项目资金安全</t>
  </si>
  <si>
    <t>112008722-开展法制宣传数（次）</t>
  </si>
  <si>
    <t>112008723-解决紧急事件质量</t>
  </si>
  <si>
    <t>112008725-农村水利工程建设项目监督检查开展要求</t>
  </si>
  <si>
    <t>112008727-施工验收合格率</t>
  </si>
  <si>
    <t>112008737-样品抽检合格率</t>
  </si>
  <si>
    <t>112008738-统计数据完整率</t>
  </si>
  <si>
    <t>112008740-信息网络系统故障率</t>
  </si>
  <si>
    <t>112008745-完成整治的隐患点通过验收的比例</t>
  </si>
  <si>
    <t>112008752-发表高层次文章</t>
  </si>
  <si>
    <t>112008753-公安网网络安全畅通率</t>
  </si>
  <si>
    <t>112008757-咨询课题通过专家验收</t>
  </si>
  <si>
    <t>112008761-旅游产业数据测算</t>
  </si>
  <si>
    <t>112008765-练江流域城镇污水处理设施运行状况良好率(%)</t>
  </si>
  <si>
    <t>112008772-食用农产品快检平均成本</t>
  </si>
  <si>
    <t>112008773-抽查企业数量增长率（%）</t>
  </si>
  <si>
    <t>112008776-档案数字化扫描合格率</t>
  </si>
  <si>
    <t>112008780-特种设备生产单位和检验检测机构鉴定评审准确率</t>
  </si>
  <si>
    <t>112008783-宣传活动覆盖范围</t>
  </si>
  <si>
    <t>112008792-变更审批合规性</t>
  </si>
  <si>
    <t>112008798-人均住院费用增长幅度（%）</t>
  </si>
  <si>
    <t>112008801-授权实用新型专利</t>
  </si>
  <si>
    <t>112008803-案件质量等级优良率（%）</t>
  </si>
  <si>
    <t>112008804-资金使用合规</t>
  </si>
  <si>
    <t>112008805-项目结题验收率</t>
  </si>
  <si>
    <t>112008809-质量合格率</t>
  </si>
  <si>
    <t>112008812-职业病诊断准确率（%）</t>
  </si>
  <si>
    <t>112008816-商品条码系统成员培训覆盖率（%）</t>
  </si>
  <si>
    <t>112008836-仪器设备采购及3Q认证</t>
  </si>
  <si>
    <t>112008845-专题专项培训班</t>
  </si>
  <si>
    <t>112008846-lims系统、Empower色谱系统、设备管理系统、色谱柱管理系统数据完整性和安全性的验证</t>
  </si>
  <si>
    <t>112008855-报告缺陷率（%）</t>
  </si>
  <si>
    <t>112008857-造林成活率（%）</t>
  </si>
  <si>
    <t>112008859-宣传周活动（场数）</t>
  </si>
  <si>
    <t>112008862-培养硕士研究生</t>
  </si>
  <si>
    <t>112008866-完成建设国家级、省级、校级精品课程（门）</t>
  </si>
  <si>
    <t>112008867-新增省级研究生联合培养基地（个）</t>
  </si>
  <si>
    <t>112008869-课程建设进步幅度</t>
  </si>
  <si>
    <t>112008876-运动员转岗落实率（%）</t>
  </si>
  <si>
    <t>112008882-图书期刊出版物、舞台艺术创作、影视剧创作等获奖数量率(%)</t>
  </si>
  <si>
    <t>112008889-参加活动人员满意度</t>
  </si>
  <si>
    <t>112008895-突破核心关键技术（项）</t>
  </si>
  <si>
    <t>112008903-特色活动、品牌活动比例达标</t>
  </si>
  <si>
    <t>112008913-设施设备质量达标率</t>
  </si>
  <si>
    <t>112008917-新工艺（或新方法、新模式）（个）</t>
  </si>
  <si>
    <t>112008918-吸引外商直接投资自合同金额增长率</t>
  </si>
  <si>
    <t>112008919-参展企业现场签订意向合同金额增长率</t>
  </si>
  <si>
    <t>112008920-制定新工艺、新模式</t>
  </si>
  <si>
    <t>112008931-执业药师注册完成率</t>
  </si>
  <si>
    <t>112008933-综合诊断评估率</t>
  </si>
  <si>
    <t>112008935-调解成功率（%）</t>
  </si>
  <si>
    <t>112008941-提高信息安全度</t>
  </si>
  <si>
    <t>112008944-义务教育生掌握1-2项体育运动技能率（%）</t>
  </si>
  <si>
    <t>112008955-体育场馆设施完好率（%）</t>
  </si>
  <si>
    <t>112008961-施工单位资质达标</t>
  </si>
  <si>
    <t>112008968-数据信息泄密次数</t>
  </si>
  <si>
    <t>112008975-完成省级在线开放课程（个）</t>
  </si>
  <si>
    <t>112008978-检验报告书差错率</t>
  </si>
  <si>
    <t>112008980-医疗机构收费行为规范率。</t>
  </si>
  <si>
    <t>112008981-疫苗样品管理效率</t>
  </si>
  <si>
    <t>112008983-拟达到成效</t>
  </si>
  <si>
    <t>112008984-按时保质完成2021年省湾区建设领导办公室标准化专责小组下达的各项技术支撑工作</t>
  </si>
  <si>
    <t>112009003-开展广东省特殊教育优质资源遴选和奖励，评选20项省级优秀教育资源</t>
  </si>
  <si>
    <t>112009014-不合格食品核查处置率</t>
  </si>
  <si>
    <t>112009016-获省部级以上科技奖励数量（项））</t>
  </si>
  <si>
    <t>112009017-新方法新技术体系建设</t>
  </si>
  <si>
    <t>112009018-设备功能参数</t>
  </si>
  <si>
    <t>112009019-IP设计</t>
  </si>
  <si>
    <t>112009024-指标1：项目技术总结报告</t>
  </si>
  <si>
    <t>112009025-检测结果准确率（%）</t>
  </si>
  <si>
    <t>112009026-主编国家级规划教材</t>
  </si>
  <si>
    <t>112009027-提升基地科研水平和环境质量</t>
  </si>
  <si>
    <t>112009029-实施方案、技术要求及成果报告优良率</t>
  </si>
  <si>
    <t>112009032-能效检测合规性程度</t>
  </si>
  <si>
    <t>112009037-扦插成活率（%）</t>
  </si>
  <si>
    <t>112009038-国家级一流本科专业建设点（个）</t>
  </si>
  <si>
    <t>112009045-完成整治的风险点通过验收的比例</t>
  </si>
  <si>
    <t>112009057-各级试点示范项目中期评估、终期考核支撑工作</t>
  </si>
  <si>
    <t>112009065-发放的及时性</t>
  </si>
  <si>
    <t>112009068-足额返拨率</t>
  </si>
  <si>
    <t>112009069-医疗设备验收合格率</t>
  </si>
  <si>
    <t>112009083-科研资金执行率</t>
  </si>
  <si>
    <t>112009084-赛风赛纪和兴奋剂事件出现次数（次）</t>
  </si>
  <si>
    <t>112009089-委托案件及质检案件投诉率</t>
  </si>
  <si>
    <t>112009093-质量达标</t>
  </si>
  <si>
    <t>112009096-切实保障津贴及时发放，有效提升珠江学者工作积极性</t>
  </si>
  <si>
    <t>112009099-上诉率（%）</t>
  </si>
  <si>
    <t>112009100-出版著作数（部）</t>
  </si>
  <si>
    <t>112009107-“初见成效”、“长制久清”</t>
  </si>
  <si>
    <t>112009108-黑臭水体治理成效。</t>
  </si>
  <si>
    <t>112009116-出具中心技术审核意见</t>
  </si>
  <si>
    <t>112009117-网站安全性</t>
  </si>
  <si>
    <t>112009124-推动制修订标准</t>
  </si>
  <si>
    <t>112009125-学科团队中博士占比</t>
  </si>
  <si>
    <t>112009127-服务对象满意度</t>
  </si>
  <si>
    <t>112009128-批示采用率</t>
  </si>
  <si>
    <t>112009129-会议出勤率</t>
  </si>
  <si>
    <t>112009130-考核评估合格率</t>
  </si>
  <si>
    <t>112009140-国民体质监测样本数据合格率（%）</t>
  </si>
  <si>
    <t>112009148-水文资料整编成果</t>
  </si>
  <si>
    <t>112009150-水利工程建设项目监督检查开展要求</t>
  </si>
  <si>
    <t>112009152-项目合格率</t>
  </si>
  <si>
    <t>112009153-商品条码检测企业覆盖率（%）</t>
  </si>
  <si>
    <t>112009154-工作落实和报送情况</t>
  </si>
  <si>
    <t>112009156-采购验收合格率</t>
  </si>
  <si>
    <t>112009161-承担国家项目（项）</t>
  </si>
  <si>
    <t>112009172-创建国家节约型公共机构示范单位</t>
  </si>
  <si>
    <t>112009176-支出准确率</t>
  </si>
  <si>
    <t>112009184-更新改造水站验收情况</t>
  </si>
  <si>
    <t>112009185-验收程序的合规性</t>
  </si>
  <si>
    <t>112009187-协助省农业转基因生物安全管理办公室日常安全监督检查等相关工作</t>
  </si>
  <si>
    <t>112009192-飞行出动的飞机处于正常可飞行状态</t>
  </si>
  <si>
    <t>112009202-基建工程合格率</t>
  </si>
  <si>
    <t>112009204-规划设计专家论证通过率</t>
  </si>
  <si>
    <t>112009205-海砂矿权出让前期勘查成果评审通过率</t>
  </si>
  <si>
    <t>112009208-执法现场快速检测能力</t>
  </si>
  <si>
    <t>112009209-系统上线运行稳定率</t>
  </si>
  <si>
    <t>112009224-病虫害危害率下降率（%）</t>
  </si>
  <si>
    <t>112009244-系统日常运维服务人数</t>
  </si>
  <si>
    <t>112009246-数字化监控覆盖率</t>
  </si>
  <si>
    <t>112009247-国民体质测定标准合格率（%）</t>
  </si>
  <si>
    <t>112009266-项目野外验收合格率</t>
  </si>
  <si>
    <t>112009270-生产情况普查</t>
  </si>
  <si>
    <t>112009278-建立森林火险监测站运行台账</t>
  </si>
  <si>
    <t>112009293-“三旧“改造成效</t>
  </si>
  <si>
    <t>112009296-项目成果评审通过率</t>
  </si>
  <si>
    <t>112009300-生态公益林占林地面积比例（%）</t>
  </si>
  <si>
    <t>112009305-立项合规性</t>
  </si>
  <si>
    <t>112009307-森林抚育质量合格率</t>
  </si>
  <si>
    <t>112009308-系统平台</t>
  </si>
  <si>
    <t>112009310-科普标识系统</t>
  </si>
  <si>
    <t>112009314-省级以上文物保护单位“四有”工作完成率（%）</t>
  </si>
  <si>
    <t>112009317-组织10支以上社会实践队伍到欠发达地区开展支教活动</t>
  </si>
  <si>
    <t>112009319-最高分辨率</t>
  </si>
  <si>
    <t>112009321-审批程序合规性</t>
  </si>
  <si>
    <t>112009322-按照专利奖网评标准完成评审</t>
  </si>
  <si>
    <t>112009324-消防检查合格率</t>
  </si>
  <si>
    <t>112009325-会议对象</t>
  </si>
  <si>
    <t>112009328-检验报告缺陷率（%）</t>
  </si>
  <si>
    <t>112009330-省部级教学科研团队数（个）</t>
  </si>
  <si>
    <t>112009331-制定饲养管理技术标准（草案）（套）</t>
  </si>
  <si>
    <t>112009339-抽查企业数量</t>
  </si>
  <si>
    <t>112009343-购置仪器设备数量</t>
  </si>
  <si>
    <t>112009346-岗位补贴足额发放率（%）</t>
  </si>
  <si>
    <t>112009354-农村教师平均工资水平与城镇教师平均工资水平比率（%）</t>
  </si>
  <si>
    <t>112009357-财政补助资金拨付到位率</t>
  </si>
  <si>
    <t>112009375-平台运行维护服务</t>
  </si>
  <si>
    <t>112009379-年度耕地质量等级评价报告</t>
  </si>
  <si>
    <t>112009381-数据采集的准确性</t>
  </si>
  <si>
    <t>112009382-统筹区内定点医药机构现场检查全覆盖</t>
  </si>
  <si>
    <t>112009387-国内外标准采购及加工</t>
  </si>
  <si>
    <t>112009393-补贴发放的准确性</t>
  </si>
  <si>
    <t>112009395-按省的规定的配套标准足额安排</t>
  </si>
  <si>
    <t>112009398-被EI、CPCI、SCI收录以及中文核心期刊等</t>
  </si>
  <si>
    <t>112009406-设计单位资质达标</t>
  </si>
  <si>
    <t>112009411-人才引进</t>
  </si>
  <si>
    <t>112009415-经费支出率</t>
  </si>
  <si>
    <t>112009421-提起公益诉讼率</t>
  </si>
  <si>
    <t>112009422-省部级级科研平台数（个）</t>
  </si>
  <si>
    <t>112009425-安全事故发生率下降</t>
  </si>
  <si>
    <t>112009431-检测能力扩项率（%）</t>
  </si>
  <si>
    <t>112009438-培训考核合格率（%）</t>
  </si>
  <si>
    <t>112009439-突发事件应急处置率（%）</t>
  </si>
  <si>
    <t>112009442-文化设施标准</t>
  </si>
  <si>
    <t>112009444-检验报告及时送达率</t>
  </si>
  <si>
    <t>112009446-农田建设验收项目抽查实地核查</t>
  </si>
  <si>
    <t>112009452-专业基础及专业课程共享比例</t>
  </si>
  <si>
    <t>112009458-MSDS库容量</t>
  </si>
  <si>
    <t>112009461-申报省级以上本科生精品课程</t>
  </si>
  <si>
    <t>112009462-公共实训基地建设质量完成情况</t>
  </si>
  <si>
    <t>112009464-课堂教育考试合格率</t>
  </si>
  <si>
    <t>112009467-通过三级专业认证（个）</t>
  </si>
  <si>
    <t>112009470-兴奋剂讲师培训合格率</t>
  </si>
  <si>
    <t>112009472-历史建筑维护修缮验收通过率</t>
  </si>
  <si>
    <t>112009479-监督检查任务完成率</t>
  </si>
  <si>
    <t>112009481-学生参加国家级大赛获奖（项）</t>
  </si>
  <si>
    <t>112009482-人员参与率</t>
  </si>
  <si>
    <t>112009483-抽查产品批次数</t>
  </si>
  <si>
    <t>112009486-实验室能力评审通过率</t>
  </si>
  <si>
    <t>112009489-系统故障解决率</t>
  </si>
  <si>
    <t>112009491-设备正常运行达标率</t>
  </si>
  <si>
    <t>112009492-非遗传承人培训结业率（%）</t>
  </si>
  <si>
    <t>112009498-质量达标率</t>
  </si>
  <si>
    <t>112009505-因贫辍学率（%）</t>
  </si>
  <si>
    <t>112009510-培训有效率</t>
  </si>
  <si>
    <t>112009511-党的新讲话，新精神宣讲履盖面</t>
  </si>
  <si>
    <t>112009513-高职院校基本办学条件</t>
  </si>
  <si>
    <t>112009525-车辆验收合格率</t>
  </si>
  <si>
    <t>112009533-研发新产品</t>
  </si>
  <si>
    <t>112009536-保护区主要路口监测覆盖率</t>
  </si>
  <si>
    <t>112009539-口岸建设完成项目验收通过率</t>
  </si>
  <si>
    <t>112009545-项目开工率</t>
  </si>
  <si>
    <t>112009552-维修验收合格率</t>
  </si>
  <si>
    <t>112009559-省级特色产业园区和示范基地数量（个）</t>
  </si>
  <si>
    <t>112009566-软硬件验收合格率</t>
  </si>
  <si>
    <t>112009572-成果合格率（%）</t>
  </si>
  <si>
    <t>112009574-公办幼儿园在园幼儿数占比</t>
  </si>
  <si>
    <t>112009581-预测模型参数获取</t>
  </si>
  <si>
    <t>112009584-软件配置验收合格率</t>
  </si>
  <si>
    <t>112009587-馆藏品安全保障率</t>
  </si>
  <si>
    <t>112009590-项目竣工验收合格率≧100%</t>
  </si>
  <si>
    <t>112009593-护林员配备率</t>
  </si>
  <si>
    <t>112009614-质量达标率（%）</t>
  </si>
  <si>
    <t>112009617-省级融资担保公司抽检达标率</t>
  </si>
  <si>
    <t>112009638-职称评审通过率</t>
  </si>
  <si>
    <t>112009639-宣传文化事业人才培训完成率(%)</t>
  </si>
  <si>
    <t>112009640-红外相机数据回收率</t>
  </si>
  <si>
    <t>112009642-贷款还款信誉度</t>
  </si>
  <si>
    <t>112009644-获得全运会奖牌数</t>
  </si>
  <si>
    <t>112009646-监测数据有效性</t>
  </si>
  <si>
    <t>112009650-课题研究项目实现成果转化</t>
  </si>
  <si>
    <t>112009665-监测数据获取性</t>
  </si>
  <si>
    <t>112009673-服装验收合格合格率</t>
  </si>
  <si>
    <t>112009674-国家博士学位论文抽检合格率</t>
  </si>
  <si>
    <t>112009676-考点考务安全管理系统使率</t>
  </si>
  <si>
    <t>112009683-开展医保干部队伍能力提升培训</t>
  </si>
  <si>
    <t>112009686-标准制修订</t>
  </si>
  <si>
    <t>112009690-项目参加人员晋升职称（人）</t>
  </si>
  <si>
    <t>112009691-社区矫正对象实地走访次数达标率（%）</t>
  </si>
  <si>
    <t>112009705-提升软件正版化水平</t>
  </si>
  <si>
    <t>112009710-试验示范林保存率（%）</t>
  </si>
  <si>
    <t>112009719-公共卫生体系建设调研工作完成率</t>
  </si>
  <si>
    <t>112009721-以应参保人数为基数计算的基本医保综合参保率(%)</t>
  </si>
  <si>
    <t>112009723-提高学生传统体育太极拳项目水平</t>
  </si>
  <si>
    <t>112009724-国内商标注册申请实质审查抽检错误率</t>
  </si>
  <si>
    <t>112009733-实训室各项参数指标</t>
  </si>
  <si>
    <t>112009738-戒毒人员伙食实物量标准达标率</t>
  </si>
  <si>
    <t>112009742-完成省级创新创业项目（个）</t>
  </si>
  <si>
    <t>112009743-国家级、省级、校级精品课程</t>
  </si>
  <si>
    <t>112009744-资金使用规范性</t>
  </si>
  <si>
    <t>112009745-建设完成省级实验实践教学平台数（个）</t>
  </si>
  <si>
    <t>112009746-资金拨付到位率</t>
  </si>
  <si>
    <t>112009747-指标1：建设宣教长廊合格率</t>
  </si>
  <si>
    <t>112009759-药学技术人员备案办结率</t>
  </si>
  <si>
    <t>112009768-抽取样品批次</t>
  </si>
  <si>
    <t>112009776-组培月繁育系数（倍）</t>
  </si>
  <si>
    <t>112009783-PC桌面视频画面不跳帧</t>
  </si>
  <si>
    <t>112009792-获取数据信息异常率（%）</t>
  </si>
  <si>
    <t>112009794-资金发放的合规性</t>
  </si>
  <si>
    <t>112009795-森林抚育合格率</t>
  </si>
  <si>
    <t>112009810-科普树牌、宣传牌、宣传册</t>
  </si>
  <si>
    <t>112009825-学员数据完善</t>
  </si>
  <si>
    <t>112009830-不达标设备设施检出率</t>
  </si>
  <si>
    <t>112009833-信息化管理系统可核对查询数据项</t>
  </si>
  <si>
    <t>112009836-戒毒人员单人单床率</t>
  </si>
  <si>
    <t>112009838-罪犯劳动技能培训覆盖率（%）</t>
  </si>
  <si>
    <t>112009843-发表论文情况</t>
  </si>
  <si>
    <t>112009849-戒毒人员体质提升率</t>
  </si>
  <si>
    <t>112009853-企业工人培训鉴定合格率</t>
  </si>
  <si>
    <t>112009862-《广东省“无废城市”建设试点指标体系（试行）》一本</t>
  </si>
  <si>
    <t>112009873-每季度水环境形势研判会议</t>
  </si>
  <si>
    <t>112009881-项目成果是否通过专家评审验收</t>
  </si>
  <si>
    <t>112009887-数据记录优良率</t>
  </si>
  <si>
    <t>112009888-社会风险研判预警能力建设</t>
  </si>
  <si>
    <t>112009890-技术要求优良率</t>
  </si>
  <si>
    <t>112009902-样地建设标准达标率</t>
  </si>
  <si>
    <t>112009914-高水平论文（发表）</t>
  </si>
  <si>
    <t>112009917-服务中心验收通过率</t>
  </si>
  <si>
    <t>112009919-设计 、监理单位资质达标</t>
  </si>
  <si>
    <t>112009928-培训考试优秀率（%）</t>
  </si>
  <si>
    <t>112009931-项目申报、评审、验收程序符合相关管理办法要求</t>
  </si>
  <si>
    <t>112009934-修缮计划完成率</t>
  </si>
  <si>
    <t>112009942-完工项目验收合格率</t>
  </si>
  <si>
    <t>112009949-新能源汽车车身修理技术人员培训合格率</t>
  </si>
  <si>
    <t>112009952-申请和授权专利（包括发明专利、实用新型和国际专利等）、获得科技奖励</t>
  </si>
  <si>
    <t>112009953-矽肺病生活费补助发放准确率</t>
  </si>
  <si>
    <t>112009961-单位核定率</t>
  </si>
  <si>
    <t>112009963-测试量完成率</t>
  </si>
  <si>
    <t>112009968-资料完成度</t>
  </si>
  <si>
    <t>112009975-电话接通率</t>
  </si>
  <si>
    <t>112009977-健康广东行动（疾控部分）评价完成率</t>
  </si>
  <si>
    <t>112009984-申报国家和省级项目</t>
  </si>
  <si>
    <t>112009998-监督检查完成率</t>
  </si>
  <si>
    <t>112010000-国家级教学科研团队数（个）</t>
  </si>
  <si>
    <t>112010006-提升样品管理水平</t>
  </si>
  <si>
    <t>112010009-网络出错故障率</t>
  </si>
  <si>
    <t>112010026-激光雷达样地数据不少于10个，森林结构参数的提取精度优于85%</t>
  </si>
  <si>
    <t>112010035-设备购置验收合格率</t>
  </si>
  <si>
    <t>112010037-定检率</t>
  </si>
  <si>
    <t>112010039-适应性培训参训率</t>
  </si>
  <si>
    <t>112010041-临时性文旅工作任务完成率</t>
  </si>
  <si>
    <t>112010052-读书班费用标准符合培训费管理规定</t>
  </si>
  <si>
    <t>112010060-已完工程单元工程施工质量验收评定合格率</t>
  </si>
  <si>
    <t>112010071-设备验收合格率</t>
  </si>
  <si>
    <t>112010072-各站点水文资料整编成果</t>
  </si>
  <si>
    <t>112010074-培训勤率（%）</t>
  </si>
  <si>
    <t>112010075-抽查事业单位比例</t>
  </si>
  <si>
    <t>112010077-档案整理合格率</t>
  </si>
  <si>
    <t>112010082-筛选最佳低温诱导金钗石斛花芽分化条件</t>
  </si>
  <si>
    <t>112010088-税款缴款率（%）</t>
  </si>
  <si>
    <t>112010090-优秀率</t>
  </si>
  <si>
    <t>112010092-奖励项目申报、评审、公示程序符合相关管理办法要求</t>
  </si>
  <si>
    <t>112010093-人才培养质量</t>
  </si>
  <si>
    <t>112010095-合格率</t>
  </si>
  <si>
    <t>112010100-沿海港口出海航道维护率（%）</t>
  </si>
  <si>
    <t>112010108-教师国内外交流情况</t>
  </si>
  <si>
    <t>112010109-保障珠江学者工作生活</t>
  </si>
  <si>
    <t>112010110-工程合格率</t>
  </si>
  <si>
    <t>112010111-国家级科研平台数（个）</t>
  </si>
  <si>
    <t>112010112-食品抽检不合格食品应公布信息公示率</t>
  </si>
  <si>
    <t>112010113-指标2：监督各考点考务工作</t>
  </si>
  <si>
    <t>112010114-处理信息精度</t>
  </si>
  <si>
    <t>112010119-扶贫项目验收率</t>
  </si>
  <si>
    <t>112010123-培训人才</t>
  </si>
  <si>
    <t>112010125-公立医院医疗服务能力</t>
  </si>
  <si>
    <t>112010127-技术指标</t>
  </si>
  <si>
    <t>112010129-教师教学能力大赛</t>
  </si>
  <si>
    <t>112010131-构建方法评价技术体系</t>
  </si>
  <si>
    <t>112010137-建立知识产权运营机制</t>
  </si>
  <si>
    <t>112010139-平行样、复检样品合格率</t>
  </si>
  <si>
    <t>112010140-符合国际和国家船级社平台规范</t>
  </si>
  <si>
    <t>112010143-项目申报、评审、公示程序符合要求</t>
  </si>
  <si>
    <t>112010145-管理规范编制</t>
  </si>
  <si>
    <t>112010154-稿件自采自编率</t>
  </si>
  <si>
    <t>112010155-全国职业技能大赛国家级竞赛奖励</t>
  </si>
  <si>
    <t>112010163-林业信息系统稳定性</t>
  </si>
  <si>
    <t>112010190-购买良种、生物菌肥、农作物生产技术资料，与菜蓝子基地合作，开展试验示范，推广良种良法。</t>
  </si>
  <si>
    <t>112010193-研发出基于多传感器数据的作物生长势信息及果实性状提取算法</t>
  </si>
  <si>
    <t>112010195-经维护保养的设备故障率≤10%。</t>
  </si>
  <si>
    <t>112010198-系统月度稳定运行率</t>
  </si>
  <si>
    <t>112010199-示范基地良种良法覆盖率（%）</t>
  </si>
  <si>
    <t>112010207-证照安全配发完成率</t>
  </si>
  <si>
    <t>112010215-调查数据真实、规划建议科学合理</t>
  </si>
  <si>
    <t>112010217-深造率（%）</t>
  </si>
  <si>
    <t>112010219-课程设置合理性，与学员需求相符</t>
  </si>
  <si>
    <t>112010232-工程合格率（%）</t>
  </si>
  <si>
    <t>112010239-建立重症预警体系</t>
  </si>
  <si>
    <t>112012245-每万人室内公共文化设施面积达标率(%)</t>
  </si>
  <si>
    <t>112012249-省级以上比赛中获得金牌数（枚）</t>
  </si>
  <si>
    <t>112012256-符合HDR、50帧/秒的4K节目提供量</t>
  </si>
  <si>
    <t>112012257-航道、航标、船舶合格率</t>
  </si>
  <si>
    <t>112012259-网格账号活跃度</t>
  </si>
  <si>
    <t>112012260-航道、航标、船闸、船舶、站场正常运行率</t>
  </si>
  <si>
    <t>112012261-动植物资源及人为活动动态监测率</t>
  </si>
  <si>
    <t>112012267-被调查地区野生动植物资源状况</t>
  </si>
  <si>
    <t>112012269-企业组获奖项目数（个）</t>
  </si>
  <si>
    <t>112012277-省级新型研发机构数（家）</t>
  </si>
  <si>
    <t>112012283-全国医师资格考试综合笔试考试审核率</t>
  </si>
  <si>
    <t>112012284-打造水平学科集群</t>
  </si>
  <si>
    <t>112012286-软硬件维护质量</t>
  </si>
  <si>
    <t>112012288-监测系统样本企业上报数据录用情况</t>
  </si>
  <si>
    <t>112012289-系统正常运行</t>
  </si>
  <si>
    <t>112012295-国家级高层次人才数（人）</t>
  </si>
  <si>
    <t>112012296-会议规模</t>
  </si>
  <si>
    <t>112012298-购买服务验收率</t>
  </si>
  <si>
    <t>112012308-在建生产建设项目监督检查意见出具率（≥100%）</t>
  </si>
  <si>
    <t>112012310-全面提升实训，竞赛，计算机技能鉴定的保障水平</t>
  </si>
  <si>
    <t>112012311-培训合格率（≥90%）</t>
  </si>
  <si>
    <t>112012316-培训合格率（≥80%）</t>
  </si>
  <si>
    <t>112012326-保证法院工作正常运转</t>
  </si>
  <si>
    <t>112012333-？类知识产权高企数量</t>
  </si>
  <si>
    <t>112012338-项目结项率</t>
  </si>
  <si>
    <t>112012349-技术方案、工作方案等编制要求</t>
  </si>
  <si>
    <t>112012351-车管平台纳入率</t>
  </si>
  <si>
    <t>112012367-核查工具集模块完成度</t>
  </si>
  <si>
    <t>112012370-施工单位资质达标率</t>
  </si>
  <si>
    <t>112012371-投诉、提问响应率</t>
  </si>
  <si>
    <t>112012372-国家高新技术企业数（家）</t>
  </si>
  <si>
    <t>112012375-对四级监管、三级监管医疗器械生产企业检查覆盖率100%</t>
  </si>
  <si>
    <t>112012380-地市级药品化妆品检验检测机构实验室主要仪器装备配置覆盖率</t>
  </si>
  <si>
    <t>112012386-设备开箱合格率</t>
  </si>
  <si>
    <t>112012396-外宾在粤公务安排完成度</t>
  </si>
  <si>
    <t>112012399-取用水监测体系建设验收合格率</t>
  </si>
  <si>
    <t>112012400-陆岛运输公共服务达标率（%）</t>
  </si>
  <si>
    <t>112012402-报告不可接受率（%）</t>
  </si>
  <si>
    <t>112012403-国内普通商标注册申请形式审查自检合格率</t>
  </si>
  <si>
    <t>112012408-国内普通商标变更、续展、转让、注销、许可备案审查自检错误率</t>
  </si>
  <si>
    <t>112012422-验收通过</t>
  </si>
  <si>
    <t>112012425-电子办公系统故障率</t>
  </si>
  <si>
    <t>112012426-自然教育</t>
  </si>
  <si>
    <t>112012428-城市森林生物量调查</t>
  </si>
  <si>
    <t>112012429-完工质量</t>
  </si>
  <si>
    <t>112012432-工程质量达标率</t>
  </si>
  <si>
    <t>112012434-开工率</t>
  </si>
  <si>
    <t>112012442-招标采购程序、到货验收通过率</t>
  </si>
  <si>
    <t>112012452-宣传质量</t>
  </si>
  <si>
    <t>112012454-设备定期维护率</t>
  </si>
  <si>
    <t>112012455-火灾处置率（%）</t>
  </si>
  <si>
    <t>112012457-购买产品合格率</t>
  </si>
  <si>
    <t>112012461-监督抽查任务完成率</t>
  </si>
  <si>
    <t>112012462-指标2：《广东省自然保护区设施标识规范》</t>
  </si>
  <si>
    <t>112012464-新开防火林带建设长度完成率</t>
  </si>
  <si>
    <t>112012483-省级以上平台数</t>
  </si>
  <si>
    <t>112012486-含水率数据获取（%）</t>
  </si>
  <si>
    <t>112012491-戒毒人员疾病治疗覆盖率</t>
  </si>
  <si>
    <t>112012493-三大检索论文数</t>
  </si>
  <si>
    <t>112012498-定点医疗机构的医保支付服务行为规范率。</t>
  </si>
  <si>
    <t>112012500-设备设施维护及时率</t>
  </si>
  <si>
    <t>112012502-资源数据库验收合格率</t>
  </si>
  <si>
    <t>112012505-煮散饮片标准应用转化率</t>
  </si>
  <si>
    <t>112012508-项目竣工验收合格率≥98%</t>
  </si>
  <si>
    <t>112012511-不合格食用农产品处置率</t>
  </si>
  <si>
    <t>112012513-监督抽查的标准技术性审查完成率（%）</t>
  </si>
  <si>
    <t>112012517-野外采样工作验收通过率</t>
  </si>
  <si>
    <t>112012519-被SCI收录论文数（其中JCR一区/二区）（篇）</t>
  </si>
  <si>
    <t>112012520-机构正常运行</t>
  </si>
  <si>
    <t>112012525-赛事人为事故发生数（起）</t>
  </si>
  <si>
    <t>112012527-基础设施支撑度</t>
  </si>
  <si>
    <t>112012529-保障国有资产完整性等重要任务完成情况</t>
  </si>
  <si>
    <t>112012532-青少年体质测评达标率（%）</t>
  </si>
  <si>
    <t>112012534-相关书籍/作品集/文萃/舆情报告文字出错率（≤INVALIDINVALID%）</t>
  </si>
  <si>
    <t>112012538-水情报汛漏、错报率</t>
  </si>
  <si>
    <t>112012539-消防系统建设情况</t>
  </si>
  <si>
    <t>112012541-按时按质完成四经普文件汇编</t>
  </si>
  <si>
    <t>112012543-培训场所和设备保障率（%）</t>
  </si>
  <si>
    <t>112012547-办案质量</t>
  </si>
  <si>
    <t>112012548-研发新产品数量</t>
  </si>
  <si>
    <t>112012550-服装验收合格率</t>
  </si>
  <si>
    <t>112012552-覆盖率</t>
  </si>
  <si>
    <t>112012555-工程验收合格率（%）</t>
  </si>
  <si>
    <t>112012561-园林技术省级二类品牌</t>
  </si>
  <si>
    <t>112012565-指标2：非学历教育培训服务到款额</t>
  </si>
  <si>
    <t>112012568-增加活动场所</t>
  </si>
  <si>
    <t>112012570-项目组成员职称晋升</t>
  </si>
  <si>
    <t>112012571-专利数量</t>
  </si>
  <si>
    <t>112012572-基地建设水平</t>
  </si>
  <si>
    <t>112012576-稚龟成活率</t>
  </si>
  <si>
    <t>112012581-抽取企业数量</t>
  </si>
  <si>
    <t>112012584-系统运行情况</t>
  </si>
  <si>
    <t>112012598-引进或培养人才（人）</t>
  </si>
  <si>
    <t>112012618-指标1：各相关报告内容</t>
  </si>
  <si>
    <t>112012629-科普设施提升验收合格率</t>
  </si>
  <si>
    <t>112012640-林业种苗出圃率（%）</t>
  </si>
  <si>
    <t>112012641-发表高水平论文数</t>
  </si>
  <si>
    <t>112012643-邮件安全测试达标率</t>
  </si>
  <si>
    <t>112012648-考核合格率（考核合格人数÷参考人数）</t>
  </si>
  <si>
    <t>112012649-戒毒人员患病治疗率</t>
  </si>
  <si>
    <t>112012652-研究报告成果专家评审</t>
  </si>
  <si>
    <t>112012658-有效推动制造业高质量评价工作</t>
  </si>
  <si>
    <t>112012660-吸纳相关产业企业（机构）参与数量</t>
  </si>
  <si>
    <t>112012675-技术成熟度</t>
  </si>
  <si>
    <t>112012677-技术审查完成率</t>
  </si>
  <si>
    <t>112012680-收集整理农业农村部重点实验室（站）、科学试验基地项目建设情况。</t>
  </si>
  <si>
    <t>112012683-专家评审通过</t>
  </si>
  <si>
    <t>112012695-水环境监测在线监控管理系统运行效率</t>
  </si>
  <si>
    <t>112012700-环境信访领域风险研判预警能力建设</t>
  </si>
  <si>
    <t>112012707-分项工程合格率（%）</t>
  </si>
  <si>
    <t>112012709-培训检验检测人员</t>
  </si>
  <si>
    <t>112012711-质量保证指标</t>
  </si>
  <si>
    <t>112012716-苗木质量合格率（%）</t>
  </si>
  <si>
    <t>112012719-及时率</t>
  </si>
  <si>
    <t>112012724-资金合规性</t>
  </si>
  <si>
    <t>112012725-完成报告优良率</t>
  </si>
  <si>
    <t>112012733-中医药传承创新能力</t>
  </si>
  <si>
    <t>112012753-督促检查工作情况完成率（%）</t>
  </si>
  <si>
    <t>112012759-设备使用率</t>
  </si>
  <si>
    <t>112012761-实践技能考试复审通过率</t>
  </si>
  <si>
    <t>112012785-戒毒人员伙食费标准达标率</t>
  </si>
  <si>
    <t>112012791-合格率（85%）</t>
  </si>
  <si>
    <t>112012792-海龟孵化率</t>
  </si>
  <si>
    <t>112012795-团队能力</t>
  </si>
  <si>
    <t>112012798-档案数字化整理率</t>
  </si>
  <si>
    <t>112012807-立项论证及项目设计</t>
  </si>
  <si>
    <t>112012812-建设程序</t>
  </si>
  <si>
    <t>112012817-完善各特色板块的信息系统的大数据建设</t>
  </si>
  <si>
    <t>112012821-户均高企研发投入（万元）</t>
  </si>
  <si>
    <t>112012838-系统及平台正常使用率</t>
  </si>
  <si>
    <t>112012842-产品技术水平</t>
  </si>
  <si>
    <t>112012851-方案可行性</t>
  </si>
  <si>
    <t>112012856-船闸通航年保证率（%）</t>
  </si>
  <si>
    <t>112012859-师资队伍适用率（%）</t>
  </si>
  <si>
    <t>112012860-年度监测报告合格率</t>
  </si>
  <si>
    <t>112012864-监测报告合格率</t>
  </si>
  <si>
    <t>112012893-为开展省厅交办的应急抢险、督导检查、调运物资等应急工作提供有效保障，进一步提高工作成效。</t>
  </si>
  <si>
    <t>112012895-省局自主接收投诉举报件按时办结率</t>
  </si>
  <si>
    <t>112012901-突发事件卫生应急处置率（%）</t>
  </si>
  <si>
    <t>112012904-成果验收通过率</t>
  </si>
  <si>
    <t>112012905-安全培训达标率</t>
  </si>
  <si>
    <t>112012909-原总局投诉举报中心交办投诉举报件按时办结率</t>
  </si>
  <si>
    <t>112012910-反映参加培训人员出勤情况</t>
  </si>
  <si>
    <t>112012911-论文核心期刊出版比率</t>
  </si>
  <si>
    <t>112012914-司法实践能力</t>
  </si>
  <si>
    <t>112012922-生态环境保护工作知晓率和满意度</t>
  </si>
  <si>
    <t>112012930-方案编制和研究报告通过专家评审</t>
  </si>
  <si>
    <t>112012938-安全测试通过率</t>
  </si>
  <si>
    <t>112012939-农村生活污水治理工作抽查、核查完成率</t>
  </si>
  <si>
    <t>112012943-林业种苗出圃率</t>
  </si>
  <si>
    <t>112012950-开机率</t>
  </si>
  <si>
    <t>112012951-下拨经费符合相关政策规定比率</t>
  </si>
  <si>
    <t>112012956-专职委员考核达标率（%）</t>
  </si>
  <si>
    <t>112012961-水质分析报告准确率</t>
  </si>
  <si>
    <t>112012965-测试结果通过率</t>
  </si>
  <si>
    <t>112012967-服务对象增长率</t>
  </si>
  <si>
    <t>112012991-开采坐标监测误差</t>
  </si>
  <si>
    <t>112012999-规划文本</t>
  </si>
  <si>
    <t>112013013-调查区域内农业野生植物本底现状</t>
  </si>
  <si>
    <t>112013015-专家评审通过率</t>
  </si>
  <si>
    <t>112013018-企业标准化评审抽查、达标后抽查比例</t>
  </si>
  <si>
    <t>112013023-科学、合理、有效的应急响应机制建设</t>
  </si>
  <si>
    <t>112013025-拉动支持的企业技术改造投资（亿元）</t>
  </si>
  <si>
    <t>112013027-模式中长期预报对污染过程的提前研判准确率</t>
  </si>
  <si>
    <t>112013029-提名意见</t>
  </si>
  <si>
    <t>112013030-展会承办质量</t>
  </si>
  <si>
    <t>112013033-设计标准</t>
  </si>
  <si>
    <t>112013039-优秀文艺作品表彰率(%)</t>
  </si>
  <si>
    <t>112013044-有完善的运营维护机制</t>
  </si>
  <si>
    <t>112013063-平均每天每部发射机的实际调制度与发射机的额定调制度之比</t>
  </si>
  <si>
    <t>112013068-新工艺（新方法、新模式）</t>
  </si>
  <si>
    <t>112013070-采购设备验收合格率</t>
  </si>
  <si>
    <t>112013076- 指标2：高校在岗位分类及职称评定</t>
  </si>
  <si>
    <t>112013077-施工质量验收达标率（%）</t>
  </si>
  <si>
    <t>112013078-抽检计划完成率</t>
  </si>
  <si>
    <t>112013090-帮扶司法所数量</t>
  </si>
  <si>
    <t>112013091-培训班报到率</t>
  </si>
  <si>
    <t>112013094-试卷数量差错率</t>
  </si>
  <si>
    <t>112013095-青少年接受系统足球训练率（%）</t>
  </si>
  <si>
    <t>112013101-林产品安全检查任务完成率（%）</t>
  </si>
  <si>
    <t>112013105-投诉率</t>
  </si>
  <si>
    <t>112013112-提高党建水平</t>
  </si>
  <si>
    <t>112013114-艺术指导费标准</t>
  </si>
  <si>
    <t>112013115-体育设施质量达标率（%）</t>
  </si>
  <si>
    <t>112013120-国家农村宅基地制度改革试点验收结项数（个）</t>
  </si>
  <si>
    <t>112013122-学习时间达标（小时）</t>
  </si>
  <si>
    <t>112013123-农村无害化厕所使用率</t>
  </si>
  <si>
    <t>112013126-进发货准确率</t>
  </si>
  <si>
    <t>112013127-粪污处理能力或资源化利用率</t>
  </si>
  <si>
    <t>112013131-重点文物完好率（%）</t>
  </si>
  <si>
    <t>112013136-运行状况良好率。</t>
  </si>
  <si>
    <t>112013138-信访事项按时办结率</t>
  </si>
  <si>
    <t>112013139-改扩建校舍质量达标率（%）</t>
  </si>
  <si>
    <t>112013140-会务工作</t>
  </si>
  <si>
    <t>112013143-公务用车购置数量</t>
  </si>
  <si>
    <t>112013144-预防接种人员培训率</t>
  </si>
  <si>
    <t>112013153-研究课题获奖率</t>
  </si>
  <si>
    <t>112013156-评卷差错率</t>
  </si>
  <si>
    <t>112013158-检测数据真实、养护建议科学合理</t>
  </si>
  <si>
    <t>112013166-干警满意度</t>
  </si>
  <si>
    <t>112013174-领导批阅率</t>
  </si>
  <si>
    <t>112013175-系统稳定性</t>
  </si>
  <si>
    <t>112013178-硬件配置验收合格率</t>
  </si>
  <si>
    <t>112013179-珠三角城市中观尺度国有土地资源资产核算工作成果检查。</t>
  </si>
  <si>
    <t>112013185-通信网络故障率</t>
  </si>
  <si>
    <t>112013189-设备维修率</t>
  </si>
  <si>
    <t>112013193-培训指导效果</t>
  </si>
  <si>
    <t>112013194-收视目标</t>
  </si>
  <si>
    <t>112013198-执法巡航任务执行率</t>
  </si>
  <si>
    <t>112013221-省级教学科研团队数（个）</t>
  </si>
  <si>
    <t>112013225-试点工作总结</t>
  </si>
  <si>
    <t>112013231-师均高水平论文</t>
  </si>
  <si>
    <t>112013237-公务用车运行维护率</t>
  </si>
  <si>
    <t>112013240-已完成项目到期验收合格率</t>
  </si>
  <si>
    <t>112013245-利息支付率</t>
  </si>
  <si>
    <t>112013247-是否符合培训费/会议费管理规定</t>
  </si>
  <si>
    <t>112013251-3项软件开发、1项系统业务运营完成质量良好率</t>
  </si>
  <si>
    <t>112013254-项目完成质量</t>
  </si>
  <si>
    <t>112013258-重点急性传染病监测任务完成率</t>
  </si>
  <si>
    <t>112013262-教具实验创新100个以上</t>
  </si>
  <si>
    <t>112013264-国家及汽车行业相关质量标准</t>
  </si>
  <si>
    <t>112013265-国家级和省级一流专业建设点</t>
  </si>
  <si>
    <t>112013278-接待工作合格率</t>
  </si>
  <si>
    <t>112013280-培训/会议参与率</t>
  </si>
  <si>
    <t>112013283-国家级教学成果奖（项）</t>
  </si>
  <si>
    <t>112013284-年度演出任务完成率</t>
  </si>
  <si>
    <t>112013288-可研报告规范</t>
  </si>
  <si>
    <t>112013308-系统上线后日常运维服务人数（人）</t>
  </si>
  <si>
    <t>112013319-网络系统被攻陷次数</t>
  </si>
  <si>
    <t>112013326-培训活动占总体行程的比例</t>
  </si>
  <si>
    <t>112013329-公路技术状况指数（MQI）</t>
  </si>
  <si>
    <t>112013333-补助覆盖率（%）</t>
  </si>
  <si>
    <t>112013335-接受职业培训取得职业资格证书（或专项能力证书、培训合格证书）人员的比例</t>
  </si>
  <si>
    <t>112013336-小组活动完成率</t>
  </si>
  <si>
    <t>112013341-提升优抚医院服务质量</t>
  </si>
  <si>
    <t>112013345-准确快速提供档案信息</t>
  </si>
  <si>
    <t>112013367-科研项目数</t>
  </si>
  <si>
    <t>112013370-学员报到率</t>
  </si>
  <si>
    <t>112013371-学员报告的提交率</t>
  </si>
  <si>
    <t>112013373-设施设备维修养护率</t>
  </si>
  <si>
    <t>112013374-学生参与率</t>
  </si>
  <si>
    <t>112013377-项目顺利通过主管部门验收</t>
  </si>
  <si>
    <t>112013389-省级教育教学成果获奖率</t>
  </si>
  <si>
    <t>112013395-住院医师规范化培训医师资格考试合格率</t>
  </si>
  <si>
    <t>112013397-培训班综合满意度</t>
  </si>
  <si>
    <t>112013399-建设国家级“1+X证书”试点</t>
  </si>
  <si>
    <t>112013401-培训持续天数情况</t>
  </si>
  <si>
    <t>112013405-专线可用性</t>
  </si>
  <si>
    <t>112013411-跟踪检查覆盖率</t>
  </si>
  <si>
    <t>112013419-项目立项</t>
  </si>
  <si>
    <t>112013423-测量技术能力建设完成率（%）</t>
  </si>
  <si>
    <t>112013425-生态公益林管护手段</t>
  </si>
  <si>
    <t>112013429-提交的野生动物照片</t>
  </si>
  <si>
    <t>112013430-科普展示设施建设</t>
  </si>
  <si>
    <t>112013432-动植物照片</t>
  </si>
  <si>
    <t>112013434-卫生系列高级职称评审组织完成率</t>
  </si>
  <si>
    <t>112013437-项目竣工验收合格率≥100%</t>
  </si>
  <si>
    <t>112013450-被sci论文收录数</t>
  </si>
  <si>
    <t>112013455-综合考察报告质量</t>
  </si>
  <si>
    <t>112013456-国家总局案件督办完成率</t>
  </si>
  <si>
    <t>112013457-苗木出圃造林时平均地径</t>
  </si>
  <si>
    <t>112013460-工作正常运转</t>
  </si>
  <si>
    <t>112013468-培训参与度</t>
  </si>
  <si>
    <t>112013474-委托课题研究成果质量</t>
  </si>
  <si>
    <t>112013475-三调耕地分等调查评价技术培训率</t>
  </si>
  <si>
    <t>112013476-获得国家级奖项</t>
  </si>
  <si>
    <t>112013477-市县科研机构发表论文数</t>
  </si>
  <si>
    <t>112013481-人才培养</t>
  </si>
  <si>
    <t>112013482-档案目录著录准确率</t>
  </si>
  <si>
    <t>112013483-证照验收合格率</t>
  </si>
  <si>
    <t>112013503-治理合格率</t>
  </si>
  <si>
    <t>112013505-信息可视化系统</t>
  </si>
  <si>
    <t>112013507-地表水丧失使用功能（劣于Ⅴ类）率（%）</t>
  </si>
  <si>
    <t>112013508-省直机关中文域名注册率</t>
  </si>
  <si>
    <t>112013511-水利工程稽察开展要求</t>
  </si>
  <si>
    <t>112013512-受援医院医疗卫生服务能力和管理水平</t>
  </si>
  <si>
    <t>112013513-省直事业单位中文域名注册率</t>
  </si>
  <si>
    <t>112013521-体验馆展项正常运行率</t>
  </si>
  <si>
    <t>112013524-通过升级优化档案系统，保证我局业务及文书档案正常运作</t>
  </si>
  <si>
    <t>112013527-广东省农业技术推广奖评审奖励工作</t>
  </si>
  <si>
    <t>112013529-专题培训人数</t>
  </si>
  <si>
    <t>112013530-民族宗教干部的培训教育课时完成率(%)</t>
  </si>
  <si>
    <t>112013535-提交常委会初审的条例通过率</t>
  </si>
  <si>
    <t>112013537-发表SCI/SSCI论文</t>
  </si>
  <si>
    <t>112013542-突发事件公共卫生风险评估报告完成率（%）</t>
  </si>
  <si>
    <t>112013546-土壤样品制备合格率</t>
  </si>
  <si>
    <t>112013553-人员考核合格率</t>
  </si>
  <si>
    <t>112013554-发表省级以上核心论文</t>
  </si>
  <si>
    <t>112013557-水质在线自动站管理标准</t>
  </si>
  <si>
    <t>112013563-港口公共信息服务平台软硬件达标率（%）</t>
  </si>
  <si>
    <t>112013564-网站、微信点击率</t>
  </si>
  <si>
    <t>112013568-剧本大赛举办质量</t>
  </si>
  <si>
    <t>112013574-选择我省不同生态区域的广州、清远、茂名、汕头、佛山、梅州、惠州、东莞、江门、阳江、湛江、肇庆等地组织国家农业科学实验站试运行工作</t>
  </si>
  <si>
    <t>112013575-举办人才招聘活动次数（场</t>
  </si>
  <si>
    <t>112013580-完成成果总结</t>
  </si>
  <si>
    <t>112013585-保障厅机关信息化系统正常运转</t>
  </si>
  <si>
    <t>112013593-哲学社会规划项目</t>
  </si>
  <si>
    <t>112013600-做好普查成果发布</t>
  </si>
  <si>
    <t>112013613-符合《广东省社区体育公园规划建设指引》（第二版）的要求。</t>
  </si>
  <si>
    <t>112013631-标准文本</t>
  </si>
  <si>
    <t>112013634-项目评审情况</t>
  </si>
  <si>
    <t>112013641-非现场监管系统实现风险评级功能</t>
  </si>
  <si>
    <t>112013643-成果整理与输出完成率</t>
  </si>
  <si>
    <t>112013651-排放报告和核查报告质量</t>
  </si>
  <si>
    <t>112013653-各项目评审分级指标评分完成率</t>
  </si>
  <si>
    <t>112013659-项目完成合格率</t>
  </si>
  <si>
    <t>112013661-卫星影像采集与生产需求匹配率</t>
  </si>
  <si>
    <t>112013666-可靠性指标</t>
  </si>
  <si>
    <t>112013669-法律法规库容量</t>
  </si>
  <si>
    <t>112013675-子课题验收合格率</t>
  </si>
  <si>
    <t>112013681-壮大足球专业人才队伍规模</t>
  </si>
  <si>
    <t>112013685-制定生活垃圾分类实施方案完成率（%）</t>
  </si>
  <si>
    <t>112013688-示范园区及试验楼的设施设备进行日常维修维护率</t>
  </si>
  <si>
    <t>112013693-新增省部级级科研平台数（个）</t>
  </si>
  <si>
    <t>112013697-创设文化板</t>
  </si>
  <si>
    <t>112013699-硬、软件系统故障恢复</t>
  </si>
  <si>
    <t>112013713-证书制作差错率</t>
  </si>
  <si>
    <t>112013714-办学质量</t>
  </si>
  <si>
    <t>112013716-设计评审通过率</t>
  </si>
  <si>
    <t>112013726-技术交流研讨会（场）</t>
  </si>
  <si>
    <t>112013731-被SCI收录论文数（其中JCRY一区/二区）（篇）</t>
  </si>
  <si>
    <t>112013732-检验检测设备购置计划完成率</t>
  </si>
  <si>
    <t>112013733-制定新工艺</t>
  </si>
  <si>
    <t>112013741-贫困家庭安全住房比例</t>
  </si>
  <si>
    <t>112013743-行政案件复议诉讼结果撤销率</t>
  </si>
  <si>
    <t>112013744-基础地质工作、山地工程符合规范要求</t>
  </si>
  <si>
    <t>112013746-收集药品不良反应报告计划完成率</t>
  </si>
  <si>
    <t>112013748-派出国（境）外访学教师人数</t>
  </si>
  <si>
    <t>112013764-学历结构</t>
  </si>
  <si>
    <t>112013770-国家“双高”计划</t>
  </si>
  <si>
    <t>112013773-国家级科研项目总经费（万元）</t>
  </si>
  <si>
    <t>112013775-全省网上名称管理培训班次数</t>
  </si>
  <si>
    <t>112013779-选调生中全日制本科以上学历占比</t>
  </si>
  <si>
    <t>112013781-系统运行正常率</t>
  </si>
  <si>
    <t>112013783-新科学依据和用药方案</t>
  </si>
  <si>
    <t>112013786-人员工作稳定性</t>
  </si>
  <si>
    <t>112013787-发放准确率</t>
  </si>
  <si>
    <t>112013788-系统易用性</t>
  </si>
  <si>
    <t>112013793-设备完好达率</t>
  </si>
  <si>
    <t>112013800-项目研究成果验收通过率</t>
  </si>
  <si>
    <t>112013802-万元GDP能耗下降率</t>
  </si>
  <si>
    <t>112013811-药学技术人员备案完成率</t>
  </si>
  <si>
    <t>112013812-航道航标合格率</t>
  </si>
  <si>
    <t>112013813-编制自然教育规划</t>
  </si>
  <si>
    <t>112013834-饮用水水源地监测体系建设验收合格率</t>
  </si>
  <si>
    <t>112013844-效益指标</t>
  </si>
  <si>
    <t>112013848-干部培训覆盖率（%）</t>
  </si>
  <si>
    <t>112013861-调度计划等编制要求</t>
  </si>
  <si>
    <t>112013866-提升国土资源机关及系统人员国土资源业务知识、法律法规及综合能力</t>
  </si>
  <si>
    <t>112013872-地下水水质数据质量</t>
  </si>
  <si>
    <t>112013876-水利工程验收合格率</t>
  </si>
  <si>
    <t>112013878-保证网络及信息服务正常运行，及时掌握国土资源舆情、动态。</t>
  </si>
  <si>
    <t>112013879-广东省精品开放课程(门)</t>
  </si>
  <si>
    <t>112013883-被SCI、EI、SSCI、CSSCI等收录论文数（篇）；</t>
  </si>
  <si>
    <t>112013885-发现新品种（个）</t>
  </si>
  <si>
    <t>112013887-承担国家级科研项目数（项）；</t>
  </si>
  <si>
    <t>112013889-企业标准整改合格率（%）</t>
  </si>
  <si>
    <t>112013893-地面监测样方布设及监测完成率（%）</t>
  </si>
  <si>
    <t>112013895-风险监测计划完成率（%）</t>
  </si>
  <si>
    <t>112013896-抚育合格率（%）</t>
  </si>
  <si>
    <t>112013899-指标1：省级社会实践奖项</t>
  </si>
  <si>
    <t>112013900-工程验收合格率</t>
  </si>
  <si>
    <t>112013901-戒毒人员伙房卫生许可B级达标率</t>
  </si>
  <si>
    <t>112013902-教师资格证考取率</t>
  </si>
  <si>
    <t>112013904-教学成果奖奖金发放覆盖率</t>
  </si>
  <si>
    <t>112013905-建设标准</t>
  </si>
  <si>
    <t>112013907-重复样合格率</t>
  </si>
  <si>
    <t>112013919-疫木厂松材线虫病传播率（%）</t>
  </si>
  <si>
    <t>112013924-宣传项目验收合格率</t>
  </si>
  <si>
    <t>112013929-污染物无害化处理覆盖率（垃圾无害化处理设施覆盖率）</t>
  </si>
  <si>
    <t>112013931-人员出勤率</t>
  </si>
  <si>
    <t>112013938-指标2：是否符合《广东省自然保护区设施标识规范》</t>
  </si>
  <si>
    <t>112013940-指标1：安装和施工工程建设合格率</t>
  </si>
  <si>
    <t>112013955-基地建设质量达标情况</t>
  </si>
  <si>
    <t>112013959-公路管理事项审批率（%）</t>
  </si>
  <si>
    <t>112013960-项目绩效评价达标率</t>
  </si>
  <si>
    <t>112015968-授权国际专利（PCT等</t>
  </si>
  <si>
    <t>112015969-培训项目质量评估优秀率</t>
  </si>
  <si>
    <t>112015973-制造业企业情况综合数据采集报表有效率</t>
  </si>
  <si>
    <t>112015981-确保“四个平台”原创稿件的数量和质量</t>
  </si>
  <si>
    <t>112015985-项目竣工验收合格率≥95INVALID</t>
  </si>
  <si>
    <t>112015986-成果报告</t>
  </si>
  <si>
    <t>112015987-购置教学仪器设备质量达标率（INVALID）</t>
  </si>
  <si>
    <t>112015988-收支结余变动率</t>
  </si>
  <si>
    <t>112015990-技能竞赛成绩</t>
  </si>
  <si>
    <t>112015996-自然保护区面积达标率（INVALID）</t>
  </si>
  <si>
    <t>112016008-纸质资料录入完整率</t>
  </si>
  <si>
    <t>112016012-科研报告、政研建议质量高</t>
  </si>
  <si>
    <t>112016019-省级题库开发</t>
  </si>
  <si>
    <t>112016020-应急管理部布置的全省安全生产考试数据统计、报告及其他任务完成率</t>
  </si>
  <si>
    <t>112016021-保障机构正常运行</t>
  </si>
  <si>
    <t>112016026-标准馆宣传资料</t>
  </si>
  <si>
    <t>112016035-资金发放合规性</t>
  </si>
  <si>
    <t>112016044-抽查工作实际完成率</t>
  </si>
  <si>
    <t>112016045-中医硕士专业学位研究生规培结业考核通过率</t>
  </si>
  <si>
    <t>112016049-重点实验室设备购置计划完成率</t>
  </si>
  <si>
    <t>112016053-转办率</t>
  </si>
  <si>
    <t>112016055-地方资产管理公司抽检达标率</t>
  </si>
  <si>
    <t>112016056-自然灾害生活救助</t>
  </si>
  <si>
    <t>112016060-工作底图数据质量</t>
  </si>
  <si>
    <t>112016061-系统正常运转率</t>
  </si>
  <si>
    <t>112016062-生物防火林带成活率</t>
  </si>
  <si>
    <t>112016068-检验准确率</t>
  </si>
  <si>
    <t>112016069-项目结项评审通过率</t>
  </si>
  <si>
    <t>112016072-可行性研究规范性</t>
  </si>
  <si>
    <t>112016073-建设校级精品在线开放课程</t>
  </si>
  <si>
    <t>112016076-国家知识产权局知识产权维权援助与举报投诉绩效考核成绩</t>
  </si>
  <si>
    <t>112016082-乡村信息基础设施建设：宽带业务速率</t>
  </si>
  <si>
    <t>112016086-残疾儿童康复服务有效率</t>
  </si>
  <si>
    <t>112016094-校园文化</t>
  </si>
  <si>
    <t>112016102-开展完成市县港澳流动渔民指导工作</t>
  </si>
  <si>
    <t>112016103-工程项目合格率</t>
  </si>
  <si>
    <t>112016108-检验检测人员培训完成率</t>
  </si>
  <si>
    <t>112016110-林业系统基础设施支撑度（INVALID）</t>
  </si>
  <si>
    <t>112016113-省级及以上人才计划（项）</t>
  </si>
  <si>
    <t>112016122-安全事故发生率</t>
  </si>
  <si>
    <t>112016123-发明专利申请</t>
  </si>
  <si>
    <t>112016124-年维修维护次数</t>
  </si>
  <si>
    <t>112016125-设施破损率</t>
  </si>
  <si>
    <t>112016133-顺利通过会演组委会剧目遴选，赴北京参加第六届全国少数民族文艺会演</t>
  </si>
  <si>
    <t>112016137-国内普通商标变更、续展、转让、注销、许可备案审查自检合格率</t>
  </si>
  <si>
    <t>112016155-财务监控有消息、预算执行规范性</t>
  </si>
  <si>
    <t>112016159-对全省已建成的特殊教育资源中心进行评估，确定5个优秀进行表彰</t>
  </si>
  <si>
    <t>112016160-在校研究生发表学术论文</t>
  </si>
  <si>
    <t>112016161-引进国内外优秀博士毕业生</t>
  </si>
  <si>
    <t>112016165-指标4：立项精品在线开放课程</t>
  </si>
  <si>
    <t>112016171-安装验收</t>
  </si>
  <si>
    <t>112016173-省级特色普通高中办学条件达标率</t>
  </si>
  <si>
    <t>112016185-制作合格率</t>
  </si>
  <si>
    <t>112016187-工程可行性研究验收通过率 （INVALID）</t>
  </si>
  <si>
    <t>112016188-无重大安全责任事故</t>
  </si>
  <si>
    <t>112016189-准确完整提供月度数据。</t>
  </si>
  <si>
    <t>112016194-优质苗木提高率（INVALID）</t>
  </si>
  <si>
    <t>112016196-支持省级企业技术中心项目验收通过率</t>
  </si>
  <si>
    <t>112016207-广东省中药材标准成册出版任务完成率</t>
  </si>
  <si>
    <t>112016208-培养人才是否满意</t>
  </si>
  <si>
    <t>112016210-保障省科协机房基础设施和网络安全、服务器、存储等设备</t>
  </si>
  <si>
    <t>112016222-系统功能实现</t>
  </si>
  <si>
    <t>112016227-高标项目管护主体责任落实率</t>
  </si>
  <si>
    <t>112016228-完成度</t>
  </si>
  <si>
    <t>112016230-报表上报率</t>
  </si>
  <si>
    <t>112016234-出庭应诉率</t>
  </si>
  <si>
    <t>112016251-授权发明专利</t>
  </si>
  <si>
    <t>112016252-图书使用验收通过率</t>
  </si>
  <si>
    <t>112016268-服务地区覆盖率</t>
  </si>
  <si>
    <t>112016277-活动参与度</t>
  </si>
  <si>
    <t>112016280-野外验收通过率</t>
  </si>
  <si>
    <t>112016282-学员满意度</t>
  </si>
  <si>
    <t>112016284-获得国家奖</t>
  </si>
  <si>
    <t>112016287-开展农业对外交流合作活动次数增长率</t>
  </si>
  <si>
    <t>112016291-培育孵化企业数量（家）</t>
  </si>
  <si>
    <t>112016292-省级一流本科专业建设点</t>
  </si>
  <si>
    <t>112016299-发表科技研究论文</t>
  </si>
  <si>
    <t>112016303-购买25名劳务派遣用工人员服务</t>
  </si>
  <si>
    <t>112016305-规划报告编制要求</t>
  </si>
  <si>
    <t>112016307-省级医疗器械检验检测机构常规检项能力参数覆盖率</t>
  </si>
  <si>
    <t>112016311-参与药物滥用监测的地市覆盖率</t>
  </si>
  <si>
    <t>112016315-囚犯打架斗殴率下降</t>
  </si>
  <si>
    <t>112016319-工程建设项目审批制度改革系统建设情况</t>
  </si>
  <si>
    <t>112016320-提供考试席位率</t>
  </si>
  <si>
    <t>112016321-药品不良反应病例报告县级覆盖率</t>
  </si>
  <si>
    <t>112016322-维修质量合格率</t>
  </si>
  <si>
    <t>112016323-非正规垃圾堆放点完成整治比例(INVALID)</t>
  </si>
  <si>
    <t>112016332-普查工作总结</t>
  </si>
  <si>
    <t>112016337-上报省领导研究报告</t>
  </si>
  <si>
    <t>112016341-项目验收率</t>
  </si>
  <si>
    <t>112016343-计划执行率</t>
  </si>
  <si>
    <t>112016346-九年义务教育巩固率（INVALID）</t>
  </si>
  <si>
    <t>112016356-项目成果（法规、文本、课题、规划等）达标</t>
  </si>
  <si>
    <t>112016357-民族宗教干部的培训教育课时完成率(INVALID)</t>
  </si>
  <si>
    <t>112016361-学科排名</t>
  </si>
  <si>
    <t>112016362-系统质量达标占比</t>
  </si>
  <si>
    <t>112016366-远程医疗设备合格率</t>
  </si>
  <si>
    <t>112016367-处理群众投诉件办结率</t>
  </si>
  <si>
    <t>112016371-产品合格率</t>
  </si>
  <si>
    <t>112016374-网络平台和语音平台的质检率</t>
  </si>
  <si>
    <t>112016375-施肥次数</t>
  </si>
  <si>
    <t>112016376-资金使用合理性</t>
  </si>
  <si>
    <t>112016377-发放的准确性</t>
  </si>
  <si>
    <t>112016379-省级一流本科专业建设点（个）</t>
  </si>
  <si>
    <t>112016384-工艺美术展览会完成率（INVALID）</t>
  </si>
  <si>
    <t>112016385-完成珠江学者特聘教授（东方）聘用合同约定</t>
  </si>
  <si>
    <t>112016392-推进全省科教环能工作的顺利进行</t>
  </si>
  <si>
    <t>112016395-质量符合验收规范</t>
  </si>
  <si>
    <t>112016397-发展规划会议出勤率（INVALID）</t>
  </si>
  <si>
    <t>112016410-完成省级一流本科专业建设点（个）</t>
  </si>
  <si>
    <t>112016417-高水平中职专业建设数量</t>
  </si>
  <si>
    <t>112016419-各级审计机关满意度</t>
  </si>
  <si>
    <t>112016428-手持终端使用率</t>
  </si>
  <si>
    <t>112016429-验收覆盖率</t>
  </si>
  <si>
    <t>112016433-社区矫正对象监管率（INVALID）</t>
  </si>
  <si>
    <t>112016435-资金支付合规性</t>
  </si>
  <si>
    <t>112016436-被SCI论文收录数（篇）</t>
  </si>
  <si>
    <t>112016437-突发疫情预警能力</t>
  </si>
  <si>
    <t>112016447-新增检验检测能力资质认定项目</t>
  </si>
  <si>
    <t>112016449-新增专业硕士学位点（个）</t>
  </si>
  <si>
    <t>112016452-实训场地和设备实施满意度</t>
  </si>
  <si>
    <t>112016454-开展科普培训与主题科普活动</t>
  </si>
  <si>
    <t>112016456-补助资金及时足额到位，困难企业退休人员享受相应的医保待遇</t>
  </si>
  <si>
    <t>112016461-学生省级以上学科专业技能竞赛获奖</t>
  </si>
  <si>
    <t>112016463-系统设施验收合格率</t>
  </si>
  <si>
    <t>112016471-省级高水平专业群建设质量</t>
  </si>
  <si>
    <t>112016473-选出的优树质符合地标的要求/INVALID</t>
  </si>
  <si>
    <t>112016474-争取获得特等奖</t>
  </si>
  <si>
    <t>112016476-技术总结报告（份）</t>
  </si>
  <si>
    <t>112016479-省级教育教学成果奖获奖等级</t>
  </si>
  <si>
    <t>112016482-足额发放抚恤补助</t>
  </si>
  <si>
    <t>112016483-登记工作总结</t>
  </si>
  <si>
    <t>112016485-语音平台人工接通率</t>
  </si>
  <si>
    <t>112016487-抽查企业数量（家）</t>
  </si>
  <si>
    <t>112016489-企业标准执行情况检查完成率（INVALID）</t>
  </si>
  <si>
    <t>112016490-提供良好履职基础，提高服务社会发展能力</t>
  </si>
  <si>
    <t>112016491-项目是否按时结题</t>
  </si>
  <si>
    <t>112016495-办公大楼修缮费用</t>
  </si>
  <si>
    <t>112016496-省部级科研奖励（项）</t>
  </si>
  <si>
    <t>112016498-发明专利（申请/授权）</t>
  </si>
  <si>
    <t>112016499-国家试点中职学校复核结论完成率（INVALID）</t>
  </si>
  <si>
    <t>112016505-专利委托预审合格后授权率</t>
  </si>
  <si>
    <t>112016506-检验报告缺陷率</t>
  </si>
  <si>
    <t>112016507-产权管理分析统计率</t>
  </si>
  <si>
    <t>112016509-图书期刊出版物、舞台艺术创作、影视剧创作等获奖数量率(INVALID)</t>
  </si>
  <si>
    <t>112016512-比赛进程</t>
  </si>
  <si>
    <t>112016513-林下种植成活率</t>
  </si>
  <si>
    <t>112016516-百元医疗收入（不含药品收入）中卫生耗材消耗（元）</t>
  </si>
  <si>
    <t>112016521-微信公众平台发稿量（篇）</t>
  </si>
  <si>
    <t>112016523-建设项目合格率</t>
  </si>
  <si>
    <t>112016526-承办全国职业院校技能大赛广东省选拔赛质量标准</t>
  </si>
  <si>
    <t>112016528-辅具适配使用效果</t>
  </si>
  <si>
    <t>112016530-工程质量合格率</t>
  </si>
  <si>
    <t>112016531-船舶维护达标率</t>
  </si>
  <si>
    <t>112016533-动、植物照片</t>
  </si>
  <si>
    <t>112016537-创新方法手段运用于科训融合（有/无）</t>
  </si>
  <si>
    <t>112016538-消化道早癌诊断率（INVALID）</t>
  </si>
  <si>
    <t>112016542-森林资源有效管护</t>
  </si>
  <si>
    <t>112016546-指标3：专业基础及专业课程共享比例</t>
  </si>
  <si>
    <t>112016560-咨询答复率</t>
  </si>
  <si>
    <t>112016562-国外引种检疫、农药生产许可、农药经营许可、农药登记初审行政许可审批办结率</t>
  </si>
  <si>
    <t>112016565-完成工作任务（INVALID）</t>
  </si>
  <si>
    <t>112016566-完工验收通过率</t>
  </si>
  <si>
    <t>112016573-报告编写</t>
  </si>
  <si>
    <t>112016574-对定点医疗机构线上线下疑似违规行为纠正</t>
  </si>
  <si>
    <t>112016579-医疗机构卫生执业许可证</t>
  </si>
  <si>
    <t>112016586-综合评价</t>
  </si>
  <si>
    <t>112016589-地市林业数据共享度（INVALID）</t>
  </si>
  <si>
    <t>112016590-项目验收合格率（INVALID）</t>
  </si>
  <si>
    <t>112016592-检测报告符合国家标准</t>
  </si>
  <si>
    <t>112016593-抽查企业数量增长率（INVALID）</t>
  </si>
  <si>
    <t>112016595-抽查批次增长率（INVALID）</t>
  </si>
  <si>
    <t>112016602-预算完成率</t>
  </si>
  <si>
    <t>112016607-干警对服装的满意度</t>
  </si>
  <si>
    <t>112016620-群众性文化活动完成率</t>
  </si>
  <si>
    <t>112016624-财政补助资金支出率</t>
  </si>
  <si>
    <t>112016628-补助合规性</t>
  </si>
  <si>
    <t>112016630-重点医疗救助对象住院政策范围内基本医疗救助比例</t>
  </si>
  <si>
    <t>112016634-深造率（INVALID）</t>
  </si>
  <si>
    <t>112016637-经费足额拨付率</t>
  </si>
  <si>
    <t>112016639-分配准确率</t>
  </si>
  <si>
    <t>112016641-优质苗木标准级别</t>
  </si>
  <si>
    <t>112016642-提升军供站服务质量</t>
  </si>
  <si>
    <t>112016648-戒毒人员所内戒断率</t>
  </si>
  <si>
    <t>112016649-戒毒人员课堂教育参与率</t>
  </si>
  <si>
    <t>112016650-网络服务完成率</t>
  </si>
  <si>
    <t>112016653-SCI论文数量（篇）</t>
  </si>
  <si>
    <t>112016654-江门市城市地质调查（蓬江—江海区部分）报告</t>
  </si>
  <si>
    <t>112016655-系统交付率</t>
  </si>
  <si>
    <t>112016657-申请专利（项）</t>
  </si>
  <si>
    <t>112016664-特困供养人员住院政策范围内基本医疗救助比例</t>
  </si>
  <si>
    <t>112016665-医保信息系统重大安全事件响应时间</t>
  </si>
  <si>
    <t>112016667-宗教群体性事件数处理率（INVALID）</t>
  </si>
  <si>
    <t>112016671-科普教育基础设施建设合格率</t>
  </si>
  <si>
    <t>112016678-广东省自然保护地管理体系的构建</t>
  </si>
  <si>
    <t>112016679-人工影响天气作业事故率</t>
  </si>
  <si>
    <t>112016681-城市森林群落稳定性与多样性调查</t>
  </si>
  <si>
    <t>112016685-全国微电影微视频微动漫比赛和政法优秀新闻评选</t>
  </si>
  <si>
    <t>112016691-珊瑚覆盖率</t>
  </si>
  <si>
    <t>112016692-开展门诊统筹，实行个人账户的，向门诊统筹过渡</t>
  </si>
  <si>
    <t>112016699-人才培养指标</t>
  </si>
  <si>
    <t>112016704-项目培训学员合格率</t>
  </si>
  <si>
    <t>112016710-审查（评审、鉴定）工作按时完成率(INVALID)</t>
  </si>
  <si>
    <t>112016711-完成仁化县公安局后山采石场矿山地质环境恢复治理，消除安全隐患</t>
  </si>
  <si>
    <t>112016717-按时保质完成2021年省部共建确立的业务</t>
  </si>
  <si>
    <t>112016721-新增一级学科博士点（个）</t>
  </si>
  <si>
    <t>112016726-阶段性成果达标率</t>
  </si>
  <si>
    <t>112016728-特色创新</t>
  </si>
  <si>
    <t>112016730-预测模型参数获取（INVALID）</t>
  </si>
  <si>
    <t>112016732-实施标准化战略专项资金申报项目的征集、初审和组织专家评审会</t>
  </si>
  <si>
    <t>112016739-构建低养护鸟类保护的湿地植物景观配置</t>
  </si>
  <si>
    <t>112016741-芳香植物示范基地</t>
  </si>
  <si>
    <t>112016742-各服务点提交工作报告达标率</t>
  </si>
  <si>
    <t>112016743-残疾学生入学巩固率（INVALID）</t>
  </si>
  <si>
    <t>112016744-新增博士学位教师人数（人）</t>
  </si>
  <si>
    <t>112016748-检验数据准确度（INVALID）</t>
  </si>
  <si>
    <t>112016750-对全省安全培训考核相关情况进行调研，提出合理化建议</t>
  </si>
  <si>
    <t>112016753-农业交流合作活动质量</t>
  </si>
  <si>
    <t>112016758-实行按病种(组)、按人头付费待支付方式改革</t>
  </si>
  <si>
    <t>112016762-安全生产事故次数</t>
  </si>
  <si>
    <t>112016763-服务地市覆盖率</t>
  </si>
  <si>
    <t>112016775-荣获国家级、省级奖项</t>
  </si>
  <si>
    <t>112016782-装修质量</t>
  </si>
  <si>
    <t>112016792-完成年度调训计划</t>
  </si>
  <si>
    <t>112016793-食品安全抽检合格率（INVALID）</t>
  </si>
  <si>
    <t>112016797-培训覆盖率</t>
  </si>
  <si>
    <t>112016798-基层科技人员培训合格率</t>
  </si>
  <si>
    <t>112016800-港口调度及港政管理基地建设达标率（INVALID</t>
  </si>
  <si>
    <t>112016806-学员合格率</t>
  </si>
  <si>
    <t>112016807-森林资源动态监测率（INVALID））</t>
  </si>
  <si>
    <t>112016817-塔格糖产品指标</t>
  </si>
  <si>
    <t>112016821-事故案例库容量</t>
  </si>
  <si>
    <t>112016825-新建船舶符合船检规范比例（INVALID)</t>
  </si>
  <si>
    <t>112016828-违规敏感信息反馈时间</t>
  </si>
  <si>
    <t>112016836-网站内容更新</t>
  </si>
  <si>
    <t>112016844-深化“放管服”改革，提高审批效率</t>
  </si>
  <si>
    <t>112016850-实际值</t>
  </si>
  <si>
    <t>112016855-故障处理成功率</t>
  </si>
  <si>
    <t>112016860-国家级科研奖励（项）</t>
  </si>
  <si>
    <t>112016867-指标1：水质监测数据质量</t>
  </si>
  <si>
    <t>112016870-场馆安全运行率</t>
  </si>
  <si>
    <t>112016874-提高流量数据的实时性</t>
  </si>
  <si>
    <t>112016883-监督性监测、自行监测数据质量</t>
  </si>
  <si>
    <t>112016887-财政资金到位率</t>
  </si>
  <si>
    <t>112016895-对全年广东省上报的农业农村部重点实验室（站）、科学试验基地申报材料进行论证并形成结论。</t>
  </si>
  <si>
    <t>112016897-邀请行政法专家、基层生态环境执法与处罚业务骨干，就等自由裁量规则和基准是否科学合理，裁量指标、裁量系数是否细化、量化，标准是否符合《指导意见》要求等方面，对项目进行评审</t>
  </si>
  <si>
    <t>112016906-返拨准确率</t>
  </si>
  <si>
    <t>112016922-汇水区范围内污染源等数据核定</t>
  </si>
  <si>
    <t>112016932-AI视频分析不安全行为识出率</t>
  </si>
  <si>
    <t>112016933-会议系统联通性</t>
  </si>
  <si>
    <t>112016938-饲料监管任务完成率</t>
  </si>
  <si>
    <t>112016946-监测数据有效率（INVALID）</t>
  </si>
  <si>
    <t>112016950-连江航标维护正常率（INVALID）</t>
  </si>
  <si>
    <t>112016956-新工艺</t>
  </si>
  <si>
    <t>112016959-编写总结报告</t>
  </si>
  <si>
    <t>112016962-建筑噪声和餐饮娱乐业突出领域环境信访矛盾纠纷化解能力建设</t>
  </si>
  <si>
    <t>112016965-指导500平方米的茶树菇工厂化栽培示范生产基地进行技术改造</t>
  </si>
  <si>
    <t>112016967-项目中期检查通过率</t>
  </si>
  <si>
    <t>112016969-带动养殖户应用节能减排新模式，扩大水产养殖节能减排示范面积</t>
  </si>
  <si>
    <t>112016973-项目验收合格率 （INVALID）</t>
  </si>
  <si>
    <t>112016976-项目可行性论证合格率</t>
  </si>
  <si>
    <t>112016984-开展果树干旱、洪涝灾害监测评估指标研究</t>
  </si>
  <si>
    <t>112016987-系统开发建设完成度</t>
  </si>
  <si>
    <t>112016992-省部级以上科技奖励</t>
  </si>
  <si>
    <t>112016994-家庭经济困难学生资助率</t>
  </si>
  <si>
    <t>112016997-幼儿设施的使用</t>
  </si>
  <si>
    <t>112016998-变化图斑外业调查成果省级检查合格率</t>
  </si>
  <si>
    <t>112016999-县级成果省级检查合格率</t>
  </si>
  <si>
    <t>112017006-监督抽检报告完成时限比法定或食品监管部门约定的事件提速</t>
  </si>
  <si>
    <t>112017007-学科影响力</t>
  </si>
  <si>
    <t>112017025-新增省级以上科研奖励</t>
  </si>
  <si>
    <t>112017027-招标规范性</t>
  </si>
  <si>
    <t>112017032-发表高水平论文（篇）</t>
  </si>
  <si>
    <t>112017035-生理脱毒治疗覆盖率</t>
  </si>
  <si>
    <t>112017048-标准馆客户满意度</t>
  </si>
  <si>
    <t>112017051-按时支付</t>
  </si>
  <si>
    <t>112017058-发展规划培训出勤率（INVALID）</t>
  </si>
  <si>
    <t>112017059-疫苗样品安全性</t>
  </si>
  <si>
    <t>112017066-人工影响天气作业装备年检率（INVALID）</t>
  </si>
  <si>
    <t>112017072-线索处理率（INVALID）</t>
  </si>
  <si>
    <t>112017079-国际马德里商标去国际审查退文率</t>
  </si>
  <si>
    <t>112017081-完成质量</t>
  </si>
  <si>
    <t>112017088-标准文本监督检查任务完成率</t>
  </si>
  <si>
    <t>112017093-项目是否按期结题</t>
  </si>
  <si>
    <t>112017099-硬件验收合格率</t>
  </si>
  <si>
    <t>112017100-项目阶段性验收合格率</t>
  </si>
  <si>
    <t>112017109-培训计划按期完成率（INVALID）</t>
  </si>
  <si>
    <t>112017114-设施设备正常运行率</t>
  </si>
  <si>
    <t>112017115-符合“十三五”环境统计技术要求</t>
  </si>
  <si>
    <t>112017116-检定人员培训合格率</t>
  </si>
  <si>
    <t>112017120-完善调研、舆论宣传工作</t>
  </si>
  <si>
    <t>112017122-驻境外经贸代表处工作汇报完成率</t>
  </si>
  <si>
    <t>112017127-森林火灾下降率（INVALID）</t>
  </si>
  <si>
    <t>112017130-检验工作完成率</t>
  </si>
  <si>
    <t>112017140-研发新产品数量（种）</t>
  </si>
  <si>
    <t>112017143-入学率</t>
  </si>
  <si>
    <t>112017148-森林抚育质量合格率（INVALID）</t>
  </si>
  <si>
    <t>112017150-航道、船舶合格率</t>
  </si>
  <si>
    <t>112017152-精品剧目创作完成率（INVALID）</t>
  </si>
  <si>
    <t>112017155-完成系统的等级保护测评和密码测评工作，并出具相关测评和评估报告</t>
  </si>
  <si>
    <t>112017159-保健食品生产企业检查覆盖完成率</t>
  </si>
  <si>
    <t>112017166-监测成果报告利用率（INVALID）</t>
  </si>
  <si>
    <t>112017168-施工质量达标</t>
  </si>
  <si>
    <t>112017173-造林成活率</t>
  </si>
  <si>
    <t>112017175-戒毒人员入所健康检查率</t>
  </si>
  <si>
    <t>112017199-森林抚育作业设计合格率</t>
  </si>
  <si>
    <t>112017201-劳动人事争议调解成功率</t>
  </si>
  <si>
    <t>112017203-项目完成验收的比例</t>
  </si>
  <si>
    <t>112017204-开展债务管理，及时偿还债务</t>
  </si>
  <si>
    <t>112017212-教师平均工资水平与公务员平均工资水平比率（INVALID）</t>
  </si>
  <si>
    <t>112017221-抽检工作完成率（INVALID）</t>
  </si>
  <si>
    <t>112017223-数据分析质量</t>
  </si>
  <si>
    <t>112017224-准确、完整提供所需数据。</t>
  </si>
  <si>
    <t>112017226-项目通过专家验收</t>
  </si>
  <si>
    <t>112017235-刊发稿件影响</t>
  </si>
  <si>
    <t>112017240-反馈审核意见，总结共性问题</t>
  </si>
  <si>
    <t>112017241-平台提交验收测评报告完成情况</t>
  </si>
  <si>
    <t>112017242-项目总体验收合格率</t>
  </si>
  <si>
    <t>112017246-项目规划方案及项目建议书通过审批</t>
  </si>
  <si>
    <t>112017258-中博会期间在广州举办主题活动</t>
  </si>
  <si>
    <t>112017259-鉴别报告抽查合格率</t>
  </si>
  <si>
    <t>112017260-指标1：成果验收通过率</t>
  </si>
  <si>
    <t>112017271-教育、发展</t>
  </si>
  <si>
    <t>112017282-发表论文（篇）</t>
  </si>
  <si>
    <t>112017284-监督检验任务完成率</t>
  </si>
  <si>
    <t>112017286-试卷印刷发放差错率</t>
  </si>
  <si>
    <t>112017290-实验室和检验机构资质认定数量（个）</t>
  </si>
  <si>
    <t>112017291-项目管理覆盖率</t>
  </si>
  <si>
    <t>112017295-社科项目立项率</t>
  </si>
  <si>
    <t>112017305-成果报告验收通过率（≥100INVALID）</t>
  </si>
  <si>
    <t>112017311-指标5：完成配套制度体系建设</t>
  </si>
  <si>
    <t>112017312-涉农项目入库储备质量</t>
  </si>
  <si>
    <t>112017315-达到优良验收标准</t>
  </si>
  <si>
    <t>112017316-获奖情况</t>
  </si>
  <si>
    <t>112017326-医保信息系统正常运行率</t>
  </si>
  <si>
    <t>112017333-验收通过率</t>
  </si>
  <si>
    <t>112017335-预算执行规范性</t>
  </si>
  <si>
    <t>112017355-系统正常运行率（INVALID）</t>
  </si>
  <si>
    <t>112017356-地方提取变化图斑省级检查合格率</t>
  </si>
  <si>
    <t>112017362-升级原档案系统增加开放利用平台</t>
  </si>
  <si>
    <t>112017366-委托业务完成合格率</t>
  </si>
  <si>
    <t>112017380-通过重点实验室管理系统的数据，掌握我省重点实验室的整体情况，提出一系列加强监管、促进水平、规范管理的措施。</t>
  </si>
  <si>
    <t>112017382-项目到期评审通过率</t>
  </si>
  <si>
    <t>112017388-方案及成果应用率</t>
  </si>
  <si>
    <t>112017397-作业设计合格率（INVALID）</t>
  </si>
  <si>
    <t>112017402-全省环境信访年均增长率</t>
  </si>
  <si>
    <t>112017407-项目竣工合格验收率</t>
  </si>
  <si>
    <t>112017411-依据充分、工作目标明确、方案合理可行</t>
  </si>
  <si>
    <t>112017412-举办时间</t>
  </si>
  <si>
    <t>112017421-风险准备金和金融服务费</t>
  </si>
  <si>
    <t>112017433-合同执行违约次数</t>
  </si>
  <si>
    <t>112017435-引种保存一定数量的作物近缘种的活体和遗传资源</t>
  </si>
  <si>
    <t>112017436-重大系统故障发生次数（次）</t>
  </si>
  <si>
    <t>112017437-生态站建设标准化提升率（INVALID）</t>
  </si>
  <si>
    <t>112017448-同步误差控制</t>
  </si>
  <si>
    <t>112017457-横门出海航道维护标准达标</t>
  </si>
  <si>
    <t>112017460-建立高效繁育技术体系</t>
  </si>
  <si>
    <t>112017471-质量合格率（INVALID）</t>
  </si>
  <si>
    <t>112017474-项目到期评审结果</t>
  </si>
  <si>
    <t>112017480-总体验收合格率</t>
  </si>
  <si>
    <t>112017487-自研设备水平</t>
  </si>
  <si>
    <t>112017489-调查记录数据</t>
  </si>
  <si>
    <t>112017493-资源保存率</t>
  </si>
  <si>
    <t>112017494-考核技术支撑工作完成率</t>
  </si>
  <si>
    <t>112017495-日常办公技术保障任务完成率</t>
  </si>
  <si>
    <t>112017499-科普教育内容设计</t>
  </si>
  <si>
    <t>112017500-科普教育的宣传和推广影响力</t>
  </si>
  <si>
    <t>112017504-详细规划实际编制</t>
  </si>
  <si>
    <t>112017505-试点企业检查率（INVALID）</t>
  </si>
  <si>
    <t>112017511-造林合格面积完成率</t>
  </si>
  <si>
    <t>112017512-项目实施符合相关管理办法要求</t>
  </si>
  <si>
    <t>112017518-成果验收合格率</t>
  </si>
  <si>
    <t>112017519-实验室和检验机构认定数量</t>
  </si>
  <si>
    <t>112017523-指标1：展示效果合格率</t>
  </si>
  <si>
    <t>112017524-爱国宗教人员及爱国宗教团体帮扶率（INVALID）</t>
  </si>
  <si>
    <t>112017527-省部级科研项目总经费（万元）</t>
  </si>
  <si>
    <t>112017529-课程设置</t>
  </si>
  <si>
    <t>112017530-安全行车率</t>
  </si>
  <si>
    <t>112017545-税政工作完成情况</t>
  </si>
  <si>
    <t>112017551-简单赔付率（INVALID）</t>
  </si>
  <si>
    <t>112017553-安全事故发生次数</t>
  </si>
  <si>
    <t>112017557-政策审定通过率</t>
  </si>
  <si>
    <t>112017559-工艺美术创意产业园区装饰装修工程整体验收合格率（INVALID）</t>
  </si>
  <si>
    <t>112017568-专家评审率</t>
  </si>
  <si>
    <t>112017572-农村留守儿童信息系统数据更新率（INVALID）</t>
  </si>
  <si>
    <t>112017574-更换备件产品合格率</t>
  </si>
  <si>
    <t>112017587-办理案件质量</t>
  </si>
  <si>
    <t>112017598-会计工作质量</t>
  </si>
  <si>
    <t>112017602-会议参会率</t>
  </si>
  <si>
    <t>112017611-创新创业教育情况</t>
  </si>
  <si>
    <t>112017612-村庄保洁覆盖面(INVALID)</t>
  </si>
  <si>
    <t>112017616-确定跨种传播机制和治疗方案</t>
  </si>
  <si>
    <t>112017618-对各类优抚对象抚恤补助标准按规定执行率（INVALID）</t>
  </si>
  <si>
    <t>112017620-宫颈癌早诊率（INVALID）</t>
  </si>
  <si>
    <t>112017628-双师素质专任教师比例</t>
  </si>
  <si>
    <t>112017635-获得职业教育培训证书</t>
  </si>
  <si>
    <t>112019648-计划执行率（%）</t>
  </si>
  <si>
    <t>112019649-为政策提供参考</t>
  </si>
  <si>
    <t>112019658-系统重大故障次数</t>
  </si>
  <si>
    <t>112019659-切实保障生活补贴及时发放，支持培养“广东特支计划”教学名师</t>
  </si>
  <si>
    <t>112019664-实际检查完成率（%）</t>
  </si>
  <si>
    <t>112019666-低温-40℃放电</t>
  </si>
  <si>
    <t>112019668-省级重点学科的增量（或层次提升）</t>
  </si>
  <si>
    <t>112019677-成果鉴定数量</t>
  </si>
  <si>
    <t>112019681-监测系统样本企业上报情况</t>
  </si>
  <si>
    <t>112019684-提升社区体育公园服务水平</t>
  </si>
  <si>
    <t>112019685-主办或承办国际学术会议（次）；</t>
  </si>
  <si>
    <t>112019686-完工验收合格率</t>
  </si>
  <si>
    <t>112019690-保障省科协网站、OA等系统安全、稳定运行</t>
  </si>
  <si>
    <t>112019695-物流配送准确率</t>
  </si>
  <si>
    <t>112019702-完善代表关注的案件办理机制</t>
  </si>
  <si>
    <t>112019708-培训专家满意度</t>
  </si>
  <si>
    <t>112019710-有效检查审评率</t>
  </si>
  <si>
    <t>112019711-预算编制合规性</t>
  </si>
  <si>
    <t>112019713-工程质量达标率（%）</t>
  </si>
  <si>
    <t>112019718-员工在岗率</t>
  </si>
  <si>
    <t>112019720-“三共”建设满意度</t>
  </si>
  <si>
    <t>112019725-派出国（境）外访学教师人数（人）</t>
  </si>
  <si>
    <t>112019733-交易系统正常运行率</t>
  </si>
  <si>
    <t>112019736-提高妇女创新创业本领</t>
  </si>
  <si>
    <t>112019739-野生动物有效救护成功率</t>
  </si>
  <si>
    <t>112019744-工作质量报告</t>
  </si>
  <si>
    <t>112019753-事业单位年度报告报送率</t>
  </si>
  <si>
    <t>112019754-任务执行率</t>
  </si>
  <si>
    <t>112019755-" 财务监控有效性、预算执行规范性"</t>
  </si>
  <si>
    <t>112019764-指标2：荣获国家级、省级奖项</t>
  </si>
  <si>
    <t>112019765-品种成活率</t>
  </si>
  <si>
    <t>112019773-适度（好、适度、差）</t>
  </si>
  <si>
    <t>112019774-脱贫攻坚典型宣传</t>
  </si>
  <si>
    <t>112019778-处非存量案件抽检覆盖率</t>
  </si>
  <si>
    <t>112019785-社区矫正对象当面报告次数达标率（%）</t>
  </si>
  <si>
    <t>112019793-公路技术状况指标（MQI)</t>
  </si>
  <si>
    <t>112019799-项目符合国家建筑质量标准，资金有效使用﹑合格</t>
  </si>
  <si>
    <t>112019800-珍贵树种培育</t>
  </si>
  <si>
    <t>112019802-培训总报告及学员报告情况</t>
  </si>
  <si>
    <t>112019810-按时组织开展专业技术资格考试</t>
  </si>
  <si>
    <t>112019816-省直干部职工健康管理水平逐步提高。</t>
  </si>
  <si>
    <t>112019823-审查（评审、鉴定）报告正确率(%)</t>
  </si>
  <si>
    <t>112019827-禽流感疫苗比对试验准确率</t>
  </si>
  <si>
    <t>112019835-市地方标准文本备案审查</t>
  </si>
  <si>
    <t>112019839-播出设备无故障运行率</t>
  </si>
  <si>
    <t>112019843-制定地方野生动物保护发展目标责任考核办法（项）</t>
  </si>
  <si>
    <t>112019847-活动完成率</t>
  </si>
  <si>
    <t>112019848-管护工作</t>
  </si>
  <si>
    <t>112019852-报告不可接受率</t>
  </si>
  <si>
    <t>112019855-改建教师发展中心验收率</t>
  </si>
  <si>
    <t>112019857-森林抚育面积合格率</t>
  </si>
  <si>
    <t>112019867-承担国家级课题</t>
  </si>
  <si>
    <t>112019872-综合评价排名</t>
  </si>
  <si>
    <t>112019873-新增博士学位/硕士学位人数</t>
  </si>
  <si>
    <t>112019874-采购招标合规性</t>
  </si>
  <si>
    <t>112019883-开展广东省特殊教育精品课程的遴选和奖励，评选10门省级特殊教育精品课程</t>
  </si>
  <si>
    <t>112019886-效果达成度</t>
  </si>
  <si>
    <t>112019887-通过CNAS能力认可评审</t>
  </si>
  <si>
    <t>112019889-软科学研究报告数量</t>
  </si>
  <si>
    <t>112019892-数据记录</t>
  </si>
  <si>
    <t>112019895-技术要求</t>
  </si>
  <si>
    <t>112019904-设施交付率</t>
  </si>
  <si>
    <t>112019909-示范基地硬件设施达标率</t>
  </si>
  <si>
    <t>112019925-重点学科</t>
  </si>
  <si>
    <t>112019931-求职创业补贴发放准确率</t>
  </si>
  <si>
    <t>112019932-罪犯重大流行疾病发病率下降</t>
  </si>
  <si>
    <t>112019937-完工验收通过率（%）</t>
  </si>
  <si>
    <t>112019938-国家级重大、重点项目数（项）</t>
  </si>
  <si>
    <t>112019943-数据有效率（%）</t>
  </si>
  <si>
    <t>112019944-参赛人员满意度</t>
  </si>
  <si>
    <t>112019949-不合格产品及企业（市场主体）曝光率（%）</t>
  </si>
  <si>
    <t>112019957-立体经营模式调研覆盖生态公益林立体经营模式主要市县（%）</t>
  </si>
  <si>
    <t>112019958-自然教育受众人次</t>
  </si>
  <si>
    <t>112019962-学校、学科排名</t>
  </si>
  <si>
    <t>112019963-运行维护率</t>
  </si>
  <si>
    <t>112019971-对申请贸易救济措施企业指导服务的比例</t>
  </si>
  <si>
    <t>112019975-布展完成质量</t>
  </si>
  <si>
    <t>112019976-完成环境“脏乱差”整治，提升市政公共服务水平及镇街风貌品质</t>
  </si>
  <si>
    <t>112019979-“中国特色高水平高职学校和专业建设计划”预定项目建设任务完成情况</t>
  </si>
  <si>
    <t>112019984-课题成果评选汇编</t>
  </si>
  <si>
    <t>112019990-指标1：森林资源动态监测率（%）</t>
  </si>
  <si>
    <t>112019993-远程学堂服务人群</t>
  </si>
  <si>
    <t>112019997-戒毒人员入所教育率</t>
  </si>
  <si>
    <t>112019999-招投标规范性（是/否）</t>
  </si>
  <si>
    <t>112020001-养老保险补助资金到位率(%)</t>
  </si>
  <si>
    <t>112020002-修完承训学校要求的学分</t>
  </si>
  <si>
    <t>112020011-疾病康复率</t>
  </si>
  <si>
    <t>112020015-标准（草案）</t>
  </si>
  <si>
    <t>112020017-完成年度退役军人安置任务</t>
  </si>
  <si>
    <t>112020023-保障系统稳定安全</t>
  </si>
  <si>
    <t>112020027-机构建设及运行</t>
  </si>
  <si>
    <t>112020031-决策服务完成率</t>
  </si>
  <si>
    <t>112020035-个案服务完成率</t>
  </si>
  <si>
    <t>112020058-统计项目完成率</t>
  </si>
  <si>
    <t>112020060-国内普通商标注册申请形式审查自检率</t>
  </si>
  <si>
    <t>112020063-拉动工业企业技术改造投资（亿元）</t>
  </si>
  <si>
    <t>112020065-购计划执行率</t>
  </si>
  <si>
    <t>112020067-指导建设省级以上一流专业</t>
  </si>
  <si>
    <t>112020081-指标5：立项一批“课程思政”品牌课程，遴选一批“课程思政”教学名师</t>
  </si>
  <si>
    <t>112020083-国家级人才</t>
  </si>
  <si>
    <t>112020090-戒毒人员被服实物量标准达标率</t>
  </si>
  <si>
    <t>112020093-国家级和省级一流课程</t>
  </si>
  <si>
    <t>112020119-反邪教课题成果</t>
  </si>
  <si>
    <t>112020123-重点课题调研成果效用</t>
  </si>
  <si>
    <t>112020125-数据记录合格率</t>
  </si>
  <si>
    <t>112020129-软件可用性</t>
  </si>
  <si>
    <t>112020132-学员培训满意度（%）</t>
  </si>
  <si>
    <t>112020136-设备巡检、维护完成率（%）</t>
  </si>
  <si>
    <t>112020137-国家安全培训考试系统维护管理、省级题库日常管理与维护、省级远程视频监控监考系统管理和维护工作</t>
  </si>
  <si>
    <t>112020138-专家纳入率</t>
  </si>
  <si>
    <t>112020142-调研的行业和领域范围</t>
  </si>
  <si>
    <t>112020145-完成珠江学者特聘教授（金浩宇）聘用合同约定2021年度目标</t>
  </si>
  <si>
    <t>112020149-企业数字化改造成果</t>
  </si>
  <si>
    <t>112020163-工作岗位胜任率</t>
  </si>
  <si>
    <t>112020166-教学场地升级改造完成率</t>
  </si>
  <si>
    <t>112020174-网络正常运行率</t>
  </si>
  <si>
    <t>112020175-错误发放补贴对象数/应发对象数</t>
  </si>
  <si>
    <t>112020182-满足国家及流域层面汇总要求</t>
  </si>
  <si>
    <t>112020183-社区矫正人员脱管漏管率（%）</t>
  </si>
  <si>
    <t>112020187-证照合格率</t>
  </si>
  <si>
    <t>112020188-证件配发完成率</t>
  </si>
  <si>
    <t>112020191-项目竣工合格率</t>
  </si>
  <si>
    <t>112020197-培养技术骨干</t>
  </si>
  <si>
    <t>112020199-服务单位</t>
  </si>
  <si>
    <t>112020201-记录卡自检、互检率</t>
  </si>
  <si>
    <t>112020202-提交研究报告、调研报告、决策咨询报告等报告</t>
  </si>
  <si>
    <t>112020205-试卷印制差错率</t>
  </si>
  <si>
    <t>112020213-黑臭水体治理成效</t>
  </si>
  <si>
    <t>112020214-区域内农业野生植物保护与管理</t>
  </si>
  <si>
    <t>112020219-水资源信息平台建设验收合格率</t>
  </si>
  <si>
    <t>112020224-监狱罪犯申诉、控告、检举案件的处理率（%）</t>
  </si>
  <si>
    <t>112020228-报告质量</t>
  </si>
  <si>
    <t>112020230-分析评价典型农作物轮作模式的演变规律</t>
  </si>
  <si>
    <t>112020231-开展全省农业科技成果包装宣传、推介合作等</t>
  </si>
  <si>
    <t>112020232-《广东省在用汽油车燃油蒸发排放控制系统检验操作指南》</t>
  </si>
  <si>
    <t>112020233-核心期刊论文（篇）</t>
  </si>
  <si>
    <t>112020234-编制成果专家评审通过率</t>
  </si>
  <si>
    <t>112020251-资金支出准确率</t>
  </si>
  <si>
    <t>112020258-央视纪录频道</t>
  </si>
  <si>
    <t>112020260-网站抓取重复率</t>
  </si>
  <si>
    <t>112020273-鉴别实验室质量管理</t>
  </si>
  <si>
    <t>112020277-构建区域农业野生植物资源数据库</t>
  </si>
  <si>
    <t>112020283-信息系统安全等级</t>
  </si>
  <si>
    <t>112020285-搭建职教集团数据平台</t>
  </si>
  <si>
    <t>112020286-救灾物资调拨及时性</t>
  </si>
  <si>
    <t>112020296-开展自然教育活动</t>
  </si>
  <si>
    <t>112020297-试验示范林保存率</t>
  </si>
  <si>
    <t>112020299-日常工作完成率</t>
  </si>
  <si>
    <t>112020301-优秀作品创作奖励完成率</t>
  </si>
  <si>
    <t>112020303-调查结果报告是否符合国家林草局要求</t>
  </si>
  <si>
    <t>112020311-形成年产种猪1万头的产能</t>
  </si>
  <si>
    <t>112020325-样条审定与修改</t>
  </si>
  <si>
    <t>112020326-检查内容库容量</t>
  </si>
  <si>
    <t>112020329-是否完成安全生产培训考核相关制度制定</t>
  </si>
  <si>
    <t>112020332-设施维护、营房修缮工程验收合格率</t>
  </si>
  <si>
    <t>112020336-档案修裱人员培训时长达标率（%）</t>
  </si>
  <si>
    <t>112020345-高技能人才培养率</t>
  </si>
  <si>
    <t>112020352-高技能人才培训合格率（%）</t>
  </si>
  <si>
    <t>112020360-项目评审合格率</t>
  </si>
  <si>
    <t>112020366-科技成果转化咨询与服务（次）</t>
  </si>
  <si>
    <t>112020382-指标1：完成本考区中小学教师资格考试面试考务工作</t>
  </si>
  <si>
    <t>112020384-户户通设备投诉率</t>
  </si>
  <si>
    <t>112020390-实际签约数</t>
  </si>
  <si>
    <t>112020392-研究成果在企业用于生产</t>
  </si>
  <si>
    <t>112020395-设备正常运行率（%）</t>
  </si>
  <si>
    <t>112020396-人才引进/博士及博士后</t>
  </si>
  <si>
    <t>112020401-系统故障率</t>
  </si>
  <si>
    <t>112020404-绿色矿山建设标准达标率</t>
  </si>
  <si>
    <t>112020414-办公家具、办公设备验收合格率</t>
  </si>
  <si>
    <t>112020415-无公害防治率</t>
  </si>
  <si>
    <t>112020418-提交常委会初审的法规案通过率</t>
  </si>
  <si>
    <t>112020420-师资培训满意度</t>
  </si>
  <si>
    <t>112020423-仪器检定（校准）报告合格率</t>
  </si>
  <si>
    <t>112020429-省级法治创建达标率（%）</t>
  </si>
  <si>
    <t>112020433-一级保护动植物增长量</t>
  </si>
  <si>
    <t>112020445-执法设备验收合格率</t>
  </si>
  <si>
    <t>112020457-举办培训场数（班次）</t>
  </si>
  <si>
    <t>112020460-大会完成度</t>
  </si>
  <si>
    <t>112020469-条目审定程度</t>
  </si>
  <si>
    <t>112020470-道、标、闸、船正常运行率</t>
  </si>
  <si>
    <t>112020479-档案修裱人员培训率（%）</t>
  </si>
  <si>
    <t>112020484-指标1：省配额分配评审委员会评审</t>
  </si>
  <si>
    <t>112020487-指标2：省政府审批</t>
  </si>
  <si>
    <t>112020503-成果合格率（ZB07-002-0052）</t>
  </si>
  <si>
    <t>112020510-陪餐人数合格率</t>
  </si>
  <si>
    <t>112020514-平均每天每部发射机的播出功率与发射机额定功率之比</t>
  </si>
  <si>
    <t>112020515-中医药设备到位率（%）</t>
  </si>
  <si>
    <t>112020517-发明专利（申请）</t>
  </si>
  <si>
    <t>112020521-被SCI、EI、SSCI、CSSCI等收录论文数（篇）</t>
  </si>
  <si>
    <t>112020523-指标2：资产资料管理规范性</t>
  </si>
  <si>
    <t>112020525-高水平论文发表数量较上年度同期增长水平</t>
  </si>
  <si>
    <t>112020527-林木采伐监管覆盖率（%）</t>
  </si>
  <si>
    <t>112020536-林火远程视频监控系统有效率（%）</t>
  </si>
  <si>
    <t>112020539-文物损毁、违规修复发生率下降</t>
  </si>
  <si>
    <t>112020541-药品生产企业检测检查覆盖率</t>
  </si>
  <si>
    <t>112020563-执业药师注册办结率</t>
  </si>
  <si>
    <t>112020565-示范片区配足配齐分类运输设施设备完成率（%）</t>
  </si>
  <si>
    <t>112020569-指标1：软硬件设备合格率</t>
  </si>
  <si>
    <t>112020571-“三满”播出率</t>
  </si>
  <si>
    <t>112020574-管理政策审定通过率</t>
  </si>
  <si>
    <t>112020586-通信线路正常运行</t>
  </si>
  <si>
    <t>112020589-制定新工艺（新模式、新标准）数量（项）</t>
  </si>
  <si>
    <t>112020591-次均门诊费用增幅（%）</t>
  </si>
  <si>
    <t>112020596-统计简报数据准确率</t>
  </si>
  <si>
    <t>112020597-竣工验收合格率</t>
  </si>
  <si>
    <t>112020600-对接国家重大项目情况</t>
  </si>
  <si>
    <t>112020612-海洋渔业综合执法行动完成率</t>
  </si>
  <si>
    <t>112020618-教师培训，课程资源建设</t>
  </si>
  <si>
    <t>112020621-资助执行申请人数</t>
  </si>
  <si>
    <t>112020622-管理制度健全性</t>
  </si>
  <si>
    <t>112020624-工程质量</t>
  </si>
  <si>
    <t>112020627-承担省部级科研项目数（项）</t>
  </si>
  <si>
    <t>112020629-师均科技项目经费、社科项目经费或综合科研项目经费（%）</t>
  </si>
  <si>
    <t>112020632-粤港澳合作</t>
  </si>
  <si>
    <t>112020636-升级改造系统验收合格率</t>
  </si>
  <si>
    <t>112020639-国际比赛中获得金牌数（枚）</t>
  </si>
  <si>
    <t>112020642-商标有效注册量</t>
  </si>
  <si>
    <t>112020644-枝叶采收</t>
  </si>
  <si>
    <t>112020645-实用新型专利申请</t>
  </si>
  <si>
    <t>112020647-新增重大国际科技合作项目数（项）</t>
  </si>
  <si>
    <t>112020650-房前屋后的河塘沟渠实清淤疏浚，无黑水体，沟渠池塘无淤泥，杂物</t>
  </si>
  <si>
    <t>112020654-管护生态环境改善情况</t>
  </si>
  <si>
    <t>112020658-文化设施维修完成率(%)</t>
  </si>
  <si>
    <t>112020662-扶持地方戏曲剧本创作扶持率(%)</t>
  </si>
  <si>
    <t>112020666-参展企业现场销售金额增长率</t>
  </si>
  <si>
    <t>112020667-公共文化设施设备完好率(%)</t>
  </si>
  <si>
    <t>112020669-采样位置准确率</t>
  </si>
  <si>
    <t>112020674-首台（套）项目获得发明专利数</t>
  </si>
  <si>
    <t>112020682-基层药品执法基本装备配备计划完成率</t>
  </si>
  <si>
    <t>112020687-船舶完好率（%）</t>
  </si>
  <si>
    <t>112020691-大赛及设计周活动影响覆盖的人群</t>
  </si>
  <si>
    <t>112020692-项目通过专家评审</t>
  </si>
  <si>
    <t>112020694-标准规范库容量</t>
  </si>
  <si>
    <t>112020703-完成对获奖单位的金额奖励</t>
  </si>
  <si>
    <t>112020704-水效对标项目完成率</t>
  </si>
  <si>
    <t>112020716-成果质量</t>
  </si>
  <si>
    <t>112020727-公务车满意度评价</t>
  </si>
  <si>
    <t>112020736-测试平台建设</t>
  </si>
  <si>
    <t>112020740-按月足额发放值班补助，确保支出率≥90%； 支出及时率≥90%</t>
  </si>
  <si>
    <t>112020741-提升智慧海洋专业行业从业人员就业能力</t>
  </si>
  <si>
    <t>112020755-阿洛酮糖产品指标</t>
  </si>
  <si>
    <t>112020757-项目申报、评审、公示、程序符合相关管理办法</t>
  </si>
  <si>
    <t>112020763-违规广告识别率</t>
  </si>
  <si>
    <t>112020766-珍贵树种建设作业设计合格率</t>
  </si>
  <si>
    <t>112020782-《广东卫生健康》报印刷质量</t>
  </si>
  <si>
    <t>112020785-资金使用合格性</t>
  </si>
  <si>
    <t>112020788-提升烈士纪念设施服务质量</t>
  </si>
  <si>
    <t>112020793-改造户数</t>
  </si>
  <si>
    <t>112020802-问题产品下架率（%）</t>
  </si>
  <si>
    <t>112020804-画册印刷合格率</t>
  </si>
  <si>
    <t>112020805-项目竣工验收合格率≥95%</t>
  </si>
  <si>
    <t>112020806-综合科学考察报告</t>
  </si>
  <si>
    <t>112020822-省级地方标准初审、组织审定会及文本编辑与备案</t>
  </si>
  <si>
    <t>112020823-安全测评通过率</t>
  </si>
  <si>
    <t>112020824-涉环保基础设施示范工程项目建设</t>
  </si>
  <si>
    <t>112020832-安全性</t>
  </si>
  <si>
    <t>112020834-服务事项验收合格率</t>
  </si>
  <si>
    <t>112020835-负有生态环境保护监管责任的相关部门责任落实情况</t>
  </si>
  <si>
    <t>112020844-系统应用层安全测评通过率</t>
  </si>
  <si>
    <t>112020854-补助资金发放标准达成率</t>
  </si>
  <si>
    <t>112020855-高水平论文（篇）</t>
  </si>
  <si>
    <t>112020859-调查面积和次数</t>
  </si>
  <si>
    <t>112020865-广东国际频道</t>
  </si>
  <si>
    <t>112020872-平台建设验收通过率</t>
  </si>
  <si>
    <t>112020879-师均高水平论文率（%）</t>
  </si>
  <si>
    <t>112020880-海岸线修测完成质量</t>
  </si>
  <si>
    <t>112020881-硬件设备使用率（%）</t>
  </si>
  <si>
    <t>112020882-发表 SCI论文</t>
  </si>
  <si>
    <t>112020884-参与活动人员满意度</t>
  </si>
  <si>
    <t>112020885-加工贸易产品博览会日均观展采购人次</t>
  </si>
  <si>
    <t>112020888-贫困人口购买城乡居民基本保险比例</t>
  </si>
  <si>
    <t>112020893-PM2.5年度均浓度（ug/?）</t>
  </si>
  <si>
    <t>112020897-中医药科研项目结题率</t>
  </si>
  <si>
    <t>112020898-省部级平台</t>
  </si>
  <si>
    <t>112020903-项目竣工验收合格率</t>
  </si>
  <si>
    <t>112020911-承担国际合作科研项目（项）</t>
  </si>
  <si>
    <t>112020914-承担国家级科研项目数量</t>
  </si>
  <si>
    <t>112020915-教师出国（境）访学</t>
  </si>
  <si>
    <t>112020922-验收合格率（%）</t>
  </si>
  <si>
    <t>112020926-村内污水有效处理</t>
  </si>
  <si>
    <t>112020937-ADR报表数据规整数量计划完成率</t>
  </si>
  <si>
    <t>112020947-数据处理系统验收合格率</t>
  </si>
  <si>
    <t>112020955-省科协网站、OA、公文收发等系统运行状况</t>
  </si>
  <si>
    <t>112020962-系统验收率</t>
  </si>
  <si>
    <t>112020963-员工本科及以上高等学历比例</t>
  </si>
  <si>
    <t>112020969-安全配发率</t>
  </si>
  <si>
    <t>112020973-重大投资决策程序合规率</t>
  </si>
  <si>
    <t>112020976-展板内容差错率（≤**%）</t>
  </si>
  <si>
    <t>112020983-试卷印制发放差错率</t>
  </si>
  <si>
    <t>112020984-证书制作发放差错率</t>
  </si>
  <si>
    <t>112020986-省内科研单位参与项目数</t>
  </si>
  <si>
    <t>112020989-对全省辖区所有经营高风险品种（麻醉药品、精神药品、药品类易制毒化学品等）药品经营企业监督检查覆盖率</t>
  </si>
  <si>
    <t>112020995-运维任务完成率</t>
  </si>
  <si>
    <t>112020997-黑臭水体控制率</t>
  </si>
  <si>
    <t>112021000-培训人员合格率</t>
  </si>
  <si>
    <t>112021002-反映参加培训人员出勤率</t>
  </si>
  <si>
    <t>112021028-编制完成率</t>
  </si>
  <si>
    <t>112021030-系统全面检索周期</t>
  </si>
  <si>
    <t>112021031-内涵建设项目</t>
  </si>
  <si>
    <t>112021035-对全省辖区上年度被评定为严重失信的药品批发、零售连锁企业监督检查覆盖率</t>
  </si>
  <si>
    <t>112021043-奖励资金发放合规性</t>
  </si>
  <si>
    <t>112021045-工程达标率（%）</t>
  </si>
  <si>
    <t>112021047-普法宣传覆盖率</t>
  </si>
  <si>
    <t>112021050-帮助受援地区法院完善基础设施</t>
  </si>
  <si>
    <t>112021056-放射性废源（废物）收储率（%）</t>
  </si>
  <si>
    <t>112021059-资金支持项目合格率</t>
  </si>
  <si>
    <t>112021060-土地利用类型图斑判读精度</t>
  </si>
  <si>
    <t>112021067-网络安全管理</t>
  </si>
  <si>
    <t>112021071-数据信息安全管理</t>
  </si>
  <si>
    <t>112021074-演出/活动上座率</t>
  </si>
  <si>
    <t>112021082-村内（巷）道硬化率</t>
  </si>
  <si>
    <t>112021083-抽检工作完成率（%）</t>
  </si>
  <si>
    <t>112021085-授权发明专利（件）</t>
  </si>
  <si>
    <t>112021087-林业国家级自然保护区有效管护率（%）</t>
  </si>
  <si>
    <t>112021090-林内1.5m气象因子收集</t>
  </si>
  <si>
    <t>112021091-论坛活动观众到场率</t>
  </si>
  <si>
    <t>112021093-优良无性系</t>
  </si>
  <si>
    <t>112021095-骨干网络系统可用率</t>
  </si>
  <si>
    <t>112021099-现代医院管理制度</t>
  </si>
  <si>
    <t>112021100-扩建防火物资仓库</t>
  </si>
  <si>
    <t>112021110-药学人员备案完成率</t>
  </si>
  <si>
    <t>112021117-食品安全风险监测结果完成及时率（%）</t>
  </si>
  <si>
    <t>112021121-不合格商品发现率（%）</t>
  </si>
  <si>
    <t>112021127-裁判文书上网率</t>
  </si>
  <si>
    <t>112021133-机关工作正常运转率</t>
  </si>
  <si>
    <t>112021138-软件及设备故障解决率</t>
  </si>
  <si>
    <t>112021139-预期项目成果质量</t>
  </si>
  <si>
    <t>112021140-参与技术标准制定（个）</t>
  </si>
  <si>
    <t>112021142-试卷雷同率</t>
  </si>
  <si>
    <t>112021151-办公设备投入使用率</t>
  </si>
  <si>
    <t>112021152-新增国家级教学成果奖、学生参加国家级大赛获奖、国家科技奖等国家级奖励（项）</t>
  </si>
  <si>
    <t>112021154-庭审直播次数</t>
  </si>
  <si>
    <t>112021158-对接全省各地市政府、金融机构、企业，承接相关政府服务企业市场化功能</t>
  </si>
  <si>
    <t>112021165-考核评估达标率</t>
  </si>
  <si>
    <t>112021166-完成农村削坡建房地质灾害整治的隐患点通过验收的比例</t>
  </si>
  <si>
    <t>112021177-全年空气污染指数</t>
  </si>
  <si>
    <t>112021181-监所突发事件处置成功率</t>
  </si>
  <si>
    <t>112021189-对强制隔离戒毒人员做到“应收尽收”</t>
  </si>
  <si>
    <t>112021199-应用型人才培养质量</t>
  </si>
  <si>
    <t>112021200-文件、规划、课题研究等文本编制质量</t>
  </si>
  <si>
    <t>112024736-档案管理辅助工作完成率</t>
  </si>
  <si>
    <t>112024747-团队组获奖项目数（个）</t>
  </si>
  <si>
    <t>112024748-示范林生长量提高率（%）</t>
  </si>
  <si>
    <t>112024749-完成样本抽样调查率</t>
  </si>
  <si>
    <t>112024751-省级政务服务事项网上可办率</t>
  </si>
  <si>
    <t>112024752-林区公路建设完成率</t>
  </si>
  <si>
    <t>112024759-资料审查结果</t>
  </si>
  <si>
    <t>112024760-硬件设备验收合格率</t>
  </si>
  <si>
    <t>112024763-完善机构建设</t>
  </si>
  <si>
    <t>112024764-新材料（种）</t>
  </si>
  <si>
    <t>112024773-访学人员考核通过率（%）</t>
  </si>
  <si>
    <t>112024779-维持机关运转</t>
  </si>
  <si>
    <t>112024785-水文测验合格率</t>
  </si>
  <si>
    <t>112024806-创新创业教育</t>
  </si>
  <si>
    <t>112024808-工程项目一次验收合格率</t>
  </si>
  <si>
    <t>112024809-系统运营故障率</t>
  </si>
  <si>
    <t>112024817-平均每天每部发射机的实际播出功率与发射机的额定功率之比</t>
  </si>
  <si>
    <t>112024821-系统故障解决</t>
  </si>
  <si>
    <t>112024825-参加培训人员出勤率</t>
  </si>
  <si>
    <t>112024827-洒水灭火系统</t>
  </si>
  <si>
    <t>112024828-教练员队伍稳定率(%)</t>
  </si>
  <si>
    <t>112024829-职称认定</t>
  </si>
  <si>
    <t>112024837-执行国家政策</t>
  </si>
  <si>
    <t>112024840-内部审计成果质量</t>
  </si>
  <si>
    <t>112024842-建立产学研合作平台数</t>
  </si>
  <si>
    <t>112024848-统计数据准确性</t>
  </si>
  <si>
    <t>112024849-垃圾分类</t>
  </si>
  <si>
    <t>112024850-绩效管理工作</t>
  </si>
  <si>
    <t>112024853-国际专利（PCT等）申请</t>
  </si>
  <si>
    <t>112024855-地被可燃物含水率连续观测</t>
  </si>
  <si>
    <t>112024857-国内普通商标注册申请实质审查合法性检查率</t>
  </si>
  <si>
    <t>112024859-维护工作计划完成率</t>
  </si>
  <si>
    <t>112024863-省直单位人员参检率</t>
  </si>
  <si>
    <t>112024865-部门接入率</t>
  </si>
  <si>
    <t>112024881-道路质量合格率</t>
  </si>
  <si>
    <t>112024882-通风设备符合实验室建筑技术规范要求</t>
  </si>
  <si>
    <t>112024885-“两品一标”上报审核材料通过部级专家评审通过率</t>
  </si>
  <si>
    <t>112024889-资源保存率（%）</t>
  </si>
  <si>
    <t>112024894-室内自然之家</t>
  </si>
  <si>
    <t>112024895-住院医师规范化培训结业考核通过率</t>
  </si>
  <si>
    <t>112024919-考核结果优秀或良好比例</t>
  </si>
  <si>
    <t>112024920-网络安全运行率</t>
  </si>
  <si>
    <t>112024922-传染病监测单位工作完成率（%）</t>
  </si>
  <si>
    <t>112024925-建立种质资源保存库（亩）</t>
  </si>
  <si>
    <t>112024931-天气预报预测准确率</t>
  </si>
  <si>
    <t>112024935-设备正常运行率</t>
  </si>
  <si>
    <t>112024960-购买设备合格率</t>
  </si>
  <si>
    <t>112024961-检验检测人员培训完成率（%）</t>
  </si>
  <si>
    <t>112024962-万级洁净室改造</t>
  </si>
  <si>
    <t>112024983-专业群内专业对接区域重点产业率</t>
  </si>
  <si>
    <t>112024998-1+X”证书试点专业占全校专业比例</t>
  </si>
  <si>
    <t>112025001-科学研究水平</t>
  </si>
  <si>
    <t>112025002-完成课题质量要求</t>
  </si>
  <si>
    <t>112025007-项目维护保障率（%）</t>
  </si>
  <si>
    <t>112025011-项目验收质量合格率</t>
  </si>
  <si>
    <t>112025013-美育课程教学</t>
  </si>
  <si>
    <t>112025016-完成省级/国家级创新创业项目（个）</t>
  </si>
  <si>
    <t>112025023-点位数据采集率</t>
  </si>
  <si>
    <t>112025026-系统上线运行稳定可靠率</t>
  </si>
  <si>
    <t>112025043-总体项目验收合格率</t>
  </si>
  <si>
    <t>112025048-开展项目验收合格率（%）</t>
  </si>
  <si>
    <t>112025049-标准编制说明</t>
  </si>
  <si>
    <t>112025054-全省音视频网站进行一次全面检索的周期</t>
  </si>
  <si>
    <t>112025063-药品监管在职干部参加培训率</t>
  </si>
  <si>
    <t>112025069-标准化栽培技术</t>
  </si>
  <si>
    <t>112025070-资金使用合格率</t>
  </si>
  <si>
    <t>112025077-以事后奖补方式支持的新引进、新建或扩建项目拉动投资比</t>
  </si>
  <si>
    <t>112025080-满意度</t>
  </si>
  <si>
    <t>112025085-示范基地硬件设施达标率（%）</t>
  </si>
  <si>
    <t>112025092-林业成就展展览</t>
  </si>
  <si>
    <t>112025109-研究成果科技水平</t>
  </si>
  <si>
    <t>112025133-科普宣教</t>
  </si>
  <si>
    <t>112025145-慰问金（品）发放标准是否符合要求</t>
  </si>
  <si>
    <t>112025148-卫生系列高级职称实践能力考试组织完成率</t>
  </si>
  <si>
    <t>112025150-广东常见鸟类识别率（%）</t>
  </si>
  <si>
    <t>112025151-成果报告质量</t>
  </si>
  <si>
    <t>112025154-参会论文篇数</t>
  </si>
  <si>
    <t>112025167-界线实地位置走向清晰率（%）</t>
  </si>
  <si>
    <t>112025194-毕业生平均就业率</t>
  </si>
  <si>
    <t>112025195-财政监督检查结果应用情况</t>
  </si>
  <si>
    <t>112025198-在建项目实施情况</t>
  </si>
  <si>
    <t>112025200-延时开奖等彩票销售安全事故发生率</t>
  </si>
  <si>
    <t>112025201-科普宣教能力</t>
  </si>
  <si>
    <t>112025202-公路技术状况指数（MQI)</t>
  </si>
  <si>
    <t>112025203-平台验收合格率</t>
  </si>
  <si>
    <t>112025211-符合条件对象补贴覆盖率</t>
  </si>
  <si>
    <t>112025213-退费覆盖率（%）</t>
  </si>
  <si>
    <t>112025214-烈士纪念设施环境整治率</t>
  </si>
  <si>
    <t>112025221-研究成果专家验收通过率</t>
  </si>
  <si>
    <t>112025226-中药检测能力覆盖</t>
  </si>
  <si>
    <t>112025236-实施方案优良率</t>
  </si>
  <si>
    <t>112025239-自然教室改造验收合格率</t>
  </si>
  <si>
    <t>112025246-覆盖率（%）</t>
  </si>
  <si>
    <t>112025274-源清单包含的污染物种类</t>
  </si>
  <si>
    <t>112025275-能效对标项目完成率</t>
  </si>
  <si>
    <t>112025277-组织省实验站依托单位以及地市实验站对不同生态区域农业生产要素及其动态变化进行科学观察、观测</t>
  </si>
  <si>
    <t>112025290-磨料水射流除锈新工艺</t>
  </si>
  <si>
    <t>112025295-软件合格率</t>
  </si>
  <si>
    <t>112025296-举办人才技术推广活动次（场）</t>
  </si>
  <si>
    <t>112025301-各单位、各部门社会风险应对协调联动能力建设</t>
  </si>
  <si>
    <t>112025308-针对重金属污染土壤-农作物体系，建立基于土壤有效态重金属的分配模型与动态转化模型</t>
  </si>
  <si>
    <t>112025315-信息应用系统验收合格率</t>
  </si>
  <si>
    <t>112025320-作物亩产量提高比例</t>
  </si>
  <si>
    <t>112025321-省本级网站和微信公众号正常运行率</t>
  </si>
  <si>
    <t>112025324-项目通过率（%）</t>
  </si>
  <si>
    <t>112025330-宣传培训资金按时足额拨付率</t>
  </si>
  <si>
    <t>112025332-按照网评标准完成评审工作</t>
  </si>
  <si>
    <t>112025333-大赛场所及设备保障率</t>
  </si>
  <si>
    <t>112025336-任务完成情况</t>
  </si>
  <si>
    <t>112025338-省本级政务新媒体、协同办公服务品台正常运行率</t>
  </si>
  <si>
    <t>112025342-协助企业申请国家贸易救济立案比例</t>
  </si>
  <si>
    <t>112025344-公立医院医疗服务收入（不含药品、耗材、检查、化验收入）占医疗收入比重</t>
  </si>
  <si>
    <t>112025346-承担省级科研项目（项）</t>
  </si>
  <si>
    <t>112025347-道标闸船正常运行率</t>
  </si>
  <si>
    <t>112025355-实验动物抽检覆盖率</t>
  </si>
  <si>
    <t>112025356-实验动物设施抽检覆盖率</t>
  </si>
  <si>
    <t>112025358-种质、品种收集与评价；基因组图谱构建</t>
  </si>
  <si>
    <t>112025361-国有博物馆免费开放率</t>
  </si>
  <si>
    <t>112025375-各项慰问活动顺利进行</t>
  </si>
  <si>
    <t>112025380-案件正确率</t>
  </si>
  <si>
    <t>112025382-戒毒人员分别分类、分期管理率</t>
  </si>
  <si>
    <t>112025395-野外工作质量</t>
  </si>
  <si>
    <t>112025412-专用经费支出控制率</t>
  </si>
  <si>
    <t>112025414-地市级药品检验检测机构常规检项能力参数覆盖率</t>
  </si>
  <si>
    <t>112025415-化妆品监督检查任务完成率</t>
  </si>
  <si>
    <t>112025417-粤港澳大湾区建设背景下珠三角产业用地高质量利用研究报告验收结果。</t>
  </si>
  <si>
    <t>112025427-提交常委会审议的条例通过率</t>
  </si>
  <si>
    <t>112025430-组织项目总体评价报告（项）</t>
  </si>
  <si>
    <t>112025438-设施验收合格率</t>
  </si>
  <si>
    <t>112025443-顺利举办省级校园足球夏令营</t>
  </si>
  <si>
    <t>112025446-疫苗供应管理正常运行</t>
  </si>
  <si>
    <t>112025452-购置的工程、货物、服务质量</t>
  </si>
  <si>
    <t>112025456-项目任务完成率</t>
  </si>
  <si>
    <t>112025461-期刊出版物获奖数量</t>
  </si>
  <si>
    <t>112025464-鉴定差错率</t>
  </si>
  <si>
    <t>112025470-孕产妇产前筛查率(%)</t>
  </si>
  <si>
    <t>112025471-安全保障率</t>
  </si>
  <si>
    <t>112025483-项目数据及文档成果的完整性</t>
  </si>
  <si>
    <t>112025493-省级以上奖励</t>
  </si>
  <si>
    <t>112025494-参评省部级科技成果奖励的申报国奖</t>
  </si>
  <si>
    <t>112025499-建立自然课堂</t>
  </si>
  <si>
    <t>112025509-协助全国蚕种监督抽查完成率(%)</t>
  </si>
  <si>
    <t>112025514-涉刑案件移送率</t>
  </si>
  <si>
    <t>112025539-广东省气象资料传输10分钟及时率</t>
  </si>
  <si>
    <t>112025545-省级规范汉字书写教育特色校建设</t>
  </si>
  <si>
    <t>112025553-原始数据采集完成预定要求</t>
  </si>
  <si>
    <t>112025554-案件结案率。</t>
  </si>
  <si>
    <t>112025557-数据无系统性差错</t>
  </si>
  <si>
    <t>112025559-商品验收合格率</t>
  </si>
  <si>
    <t>112025561-子系统部署上线率100%</t>
  </si>
  <si>
    <t>112025562-教练费标准</t>
  </si>
  <si>
    <t>112025564-体育设施利用率（%）</t>
  </si>
  <si>
    <t>112025565-成功报告优良率</t>
  </si>
  <si>
    <t>112025570-企业安全生产管理</t>
  </si>
  <si>
    <t>112025577-农村经营统计工作完成率（%）</t>
  </si>
  <si>
    <t>112025578-开展重点项目绩效评价监测</t>
  </si>
  <si>
    <t>112025587-设备质量达标率</t>
  </si>
  <si>
    <t>112025591-普惠性学前教育覆盖率（%）</t>
  </si>
  <si>
    <t>112025592-村容村貌明显提升及建立完整的后期管护体系</t>
  </si>
  <si>
    <t>112025599-开展项目验收通过率</t>
  </si>
  <si>
    <t>112025603-非税收入目标完成率（%）</t>
  </si>
  <si>
    <t>112025610-肯定红十字志愿者对红十字所做的贡献</t>
  </si>
  <si>
    <t>112025614-境外公务安排完成度</t>
  </si>
  <si>
    <t>112025624-服务对象投诉率</t>
  </si>
  <si>
    <t>112025626-指标1：示范基地硬件设施达标率</t>
  </si>
  <si>
    <t>112025628-入库土壤样品合格率</t>
  </si>
  <si>
    <t>112025634-实践（实训)教学学分（学时）数占比</t>
  </si>
  <si>
    <t>112025635-全国职业院校技能大赛</t>
  </si>
  <si>
    <t>112025639-职称晋升</t>
  </si>
  <si>
    <t>112025642-学科综合实力</t>
  </si>
  <si>
    <t>112025647-每年遴选推荐名优稀特良种</t>
  </si>
  <si>
    <t>112025652-广东省药品生产企业生产的国家基本药物品种抽检覆盖率</t>
  </si>
  <si>
    <t>112025689-大型群众性活动安全举办率（%）</t>
  </si>
  <si>
    <t>112025693-专家评审</t>
  </si>
  <si>
    <t>112025696-设备保障率</t>
  </si>
  <si>
    <t>112025705-剪刀差</t>
  </si>
  <si>
    <t>112025706-技术对接活动（次）</t>
  </si>
  <si>
    <t>112025707-人才培养综合总目标达标率%</t>
  </si>
  <si>
    <t>112025710-新装备（台/套）</t>
  </si>
  <si>
    <t>112025714-设施设备完好率(%)</t>
  </si>
  <si>
    <t>112025715-基础改造及教学设施设备质量标准</t>
  </si>
  <si>
    <t>112025722-监测点运行正常率（%）</t>
  </si>
  <si>
    <t>112025725-桌面下载速率</t>
  </si>
  <si>
    <t>112025731-新增符合工信部或省首台（套）重大技术装备推广应用指导目录标准的首台（套）装备产品个数</t>
  </si>
  <si>
    <t>112025735-指标2：项目完成质量</t>
  </si>
  <si>
    <t>112025752-目标定位</t>
  </si>
  <si>
    <t>112025754-财务控制有效性、预算执行规范性</t>
  </si>
  <si>
    <t>112025756-定点医药机构监督检查全覆盖</t>
  </si>
  <si>
    <t>112025764-苗木出圃造林时平均株高</t>
  </si>
  <si>
    <t>112025768-学生专业能力提高率</t>
  </si>
  <si>
    <t>112025773-疫源疫病组织管理工作完成率</t>
  </si>
  <si>
    <t>112025777-指标1：“易班”省级建设项目</t>
  </si>
  <si>
    <t>112025783-自动站数据准确率（%）</t>
  </si>
  <si>
    <t>112025784-中药全过程质量技术与质量管理应用转化率</t>
  </si>
  <si>
    <t>112025807-为政府和社会提供二三产业数据</t>
  </si>
  <si>
    <t>112025808-主要业务系统可用率</t>
  </si>
  <si>
    <t>112025813-抽查率</t>
  </si>
  <si>
    <t>112025818-人才培养合格率</t>
  </si>
  <si>
    <t>112025820-监督抽查任务完成率（%）</t>
  </si>
  <si>
    <t>112025824-培训出勤率达标率（100%）</t>
  </si>
  <si>
    <t>112025829-工程/项目完成率</t>
  </si>
  <si>
    <t>112025831-检验报告完成率</t>
  </si>
  <si>
    <t>112025832-安全生产检查合格率（%）</t>
  </si>
  <si>
    <t>112025833-系统/设备维修合格率</t>
  </si>
  <si>
    <t>112025837-活动覆盖人数</t>
  </si>
  <si>
    <t>112025841-①每次科普馆参观活动中安排专人现场讲解；②实现巡航管护常态化；③保持小襟岛远程视频监控每年稳定运行300天以上；④保持保护区海洋环境远程在线监测系统每年稳定运行300天以上；⑤科考调查范围应包含保护区海域，每年提交2份科考调查报告。</t>
  </si>
  <si>
    <t>112025842-完成仁化县公安局后山采石场矿山地质环境恢复治理消除崩塌隐患，防止自然景观遭到进一步破坏外，保障森林公园游玩的人群安全。</t>
  </si>
  <si>
    <t>112025846-建档立卡学生资助率</t>
  </si>
  <si>
    <t>112025850-苗木繁育成活率（%）</t>
  </si>
  <si>
    <t>112025851-图书质量合格率</t>
  </si>
  <si>
    <t>112025852-水文信息通畅率</t>
  </si>
  <si>
    <t>112025854-训练达标率</t>
  </si>
  <si>
    <t>112025855-单位资助外派工作完成度</t>
  </si>
  <si>
    <t>112025858-青年文明号信息管理系统运行效果</t>
  </si>
  <si>
    <t>112025862-应急指挥人员装备配置率（%）</t>
  </si>
  <si>
    <t>112025865-还贷完成率</t>
  </si>
  <si>
    <t>112025869-系统功能实现率（%）</t>
  </si>
  <si>
    <t>112025870-系统运行稳定性</t>
  </si>
  <si>
    <t>112025877-能够获得国家写奖项或扶持</t>
  </si>
  <si>
    <t>112025886-项目年度结题通过率(省医学科研基金项目)</t>
  </si>
  <si>
    <t>112025896-培育的优质苗木标准级别</t>
  </si>
  <si>
    <t>112025899-珍贵树种建设质量合格率</t>
  </si>
  <si>
    <t>112025900-验收合格率100%</t>
  </si>
  <si>
    <t>112025903-人工救护存活率</t>
  </si>
  <si>
    <t>112025909-成果分析完成度</t>
  </si>
  <si>
    <t>112025913-与国内较行业内领先的科技金融公司共建特色板块企业信息披露、财务稽核校验、企业估值等平台</t>
  </si>
  <si>
    <t>112025915-在省级体育系统注册的青少年运动员人数</t>
  </si>
  <si>
    <t>112025923-满足现有需求</t>
  </si>
  <si>
    <t>112025925-完工项目合格率</t>
  </si>
  <si>
    <t>112025929-警服质量达标率</t>
  </si>
  <si>
    <t>112025937-是否聘请第三方机构开展绩效自评</t>
  </si>
  <si>
    <t>112025938-水库水闸运行管理督查开展要求</t>
  </si>
  <si>
    <t>112025943-打响广东科技新闻宣传的行业品牌</t>
  </si>
  <si>
    <t>112025945-水功能区监控体系建设验收合格率</t>
  </si>
  <si>
    <t>112025959-偶发性故障而发生自动热启动的平均次数</t>
  </si>
  <si>
    <t>112025961-各地市各级党政领导干部社会风险意识及其风险应对专业性</t>
  </si>
  <si>
    <t>112025968-承保政策性森林保险的公司服务能力</t>
  </si>
  <si>
    <t>112025969-项目中期现场检查覆盖率</t>
  </si>
  <si>
    <t>112025971-开发农作物轮作模式可视化平台，实现农作物轮作模式、长势等信息的可视化展示及查询</t>
  </si>
  <si>
    <t>112025978-标志性成果</t>
  </si>
  <si>
    <t>112025979-减施化肥农药</t>
  </si>
  <si>
    <t>112025985-少数民族大学生资助率（%）</t>
  </si>
  <si>
    <t>112025990-专家组评审</t>
  </si>
  <si>
    <t>112025995-宣传报道稿件增长率</t>
  </si>
  <si>
    <t>112026000-《广东省生态环境损害赔偿制度改革成效评估报告》、《广东省生态环境损害赔偿典型案例集》通过专家验收审核</t>
  </si>
  <si>
    <t>112026001-开展环境执法人员岗位培训</t>
  </si>
  <si>
    <t>112026018-资助和项目申报、评审、公示程序符合相关管理办法要求</t>
  </si>
  <si>
    <t>112026021-参加人才培训学员培训结业发证率（%）</t>
  </si>
  <si>
    <t>112026033-节目内容质量</t>
  </si>
  <si>
    <t>112026038-培养一批农业创新创业人员、新农人、新乡贤、企业家</t>
  </si>
  <si>
    <t>112026046-检测结果准确率</t>
  </si>
  <si>
    <t>112026049-补贴对象错误率：错误发放补贴对象数/应发对象数</t>
  </si>
  <si>
    <t>112026051-完成机关信息化系统维护达标</t>
  </si>
  <si>
    <t>112026054-委托业务履约率</t>
  </si>
  <si>
    <t>112026057- 指标4：科研体制机制改革</t>
  </si>
  <si>
    <t>112026063-已开展制造业企业发展质量评价工作的县市区占比</t>
  </si>
  <si>
    <t>112026068-被EI、CPCI、SSCI收录以及中文核心期刊等</t>
  </si>
  <si>
    <t>112026075-森林消防队伍达标率（%）</t>
  </si>
  <si>
    <t>112026077-牵头技术标准制定（个）</t>
  </si>
  <si>
    <t>112026082-国家（行业）标准</t>
  </si>
  <si>
    <t>112026089-数据处理准确率</t>
  </si>
  <si>
    <t>112026092-依法评审率</t>
  </si>
  <si>
    <t>112026100-个案信息一致率</t>
  </si>
  <si>
    <t>112026107-调查样本行业覆盖率</t>
  </si>
  <si>
    <t>112026110-前期专题验收通过率 （%）</t>
  </si>
  <si>
    <t>112026111-被EI、CPCI、SSCI收录以及中文核心期刊等论文数（篇）</t>
  </si>
  <si>
    <t>112026112-村集中供水</t>
  </si>
  <si>
    <t>112026116-达到垦造水田项目工程标准</t>
  </si>
  <si>
    <t>112026119-项目申报、评审、公示程序符合相关管理办法要求</t>
  </si>
  <si>
    <t>112026127-蔓延含水率获取</t>
  </si>
  <si>
    <t>112026129-全国赛成绩</t>
  </si>
  <si>
    <t>112026130-媒体宣传覆盖全省21个地市</t>
  </si>
  <si>
    <t>112026132-依法行政</t>
  </si>
  <si>
    <t>112026136-对全省药品生产企业监督检查覆盖率</t>
  </si>
  <si>
    <t>112026137-新增国家级奖励</t>
  </si>
  <si>
    <t>112026138-乳制品监管体系检查完成率</t>
  </si>
  <si>
    <t>112026139-审判职能</t>
  </si>
  <si>
    <t>112026144-核查整改率</t>
  </si>
  <si>
    <t>112026147-制订方案</t>
  </si>
  <si>
    <t>112026152-老干部专用经费支出控制率</t>
  </si>
  <si>
    <t>112026155-教学质量</t>
  </si>
  <si>
    <t>112026156-平均无故障时间</t>
  </si>
  <si>
    <t>112026160-有效监测数据</t>
  </si>
  <si>
    <t>112026163-对全省疫苗生产企业派驻检查率</t>
  </si>
  <si>
    <t>112026168-乳腺癌早诊率（%）</t>
  </si>
  <si>
    <t>112026170-成功举办省级校园足球赛事</t>
  </si>
  <si>
    <t>112026177-提高受援地教育教学水平</t>
  </si>
  <si>
    <t>112026183-立项省级在线开放课程项目</t>
  </si>
  <si>
    <t>112026186-将科技创新专板建设成为广东区域性股权市场核心板块</t>
  </si>
  <si>
    <t>112026188-学习德国“双元制”职业教育并进行本土化改造，推动职业教育教学改革创新</t>
  </si>
  <si>
    <t>112026198-培训考核合格率</t>
  </si>
  <si>
    <t>112026199-数据库材料使用覆盖率</t>
  </si>
  <si>
    <t>112026206-监督检查任务完成率（%）</t>
  </si>
  <si>
    <t>112026211-林业有害生物成灾率（%）</t>
  </si>
  <si>
    <t>112026214-被SCI收录论文数</t>
  </si>
  <si>
    <t>112026216-试验示范林成活率/保存率（%）</t>
  </si>
  <si>
    <t>112026218-购置办公设备质量达标率（%）</t>
  </si>
  <si>
    <t>112026226-系统安全性</t>
  </si>
  <si>
    <t>112026231-培训班次完成率(%)</t>
  </si>
  <si>
    <t>112028242-自然村村内（巷）道硬化率</t>
  </si>
  <si>
    <t>112028243-指标1：专家验收</t>
  </si>
  <si>
    <t>112028246-信息化系统培训合格率100%</t>
  </si>
  <si>
    <t>112028253-系统故障排除率（%）</t>
  </si>
  <si>
    <t>112028258-突破核心技术</t>
  </si>
  <si>
    <t>112028265-高新技术企业申报增长率</t>
  </si>
  <si>
    <t>112028270-被SCI、EI、ISTP收录论文数（篇）</t>
  </si>
  <si>
    <t>112028275-节目时长</t>
  </si>
  <si>
    <t>112028281-数据处理正确率</t>
  </si>
  <si>
    <t>112028286-完成技术审核及后续技术跟踪工作</t>
  </si>
  <si>
    <t>112028297-现有或新增高层次科研创新平台及建设成效</t>
  </si>
  <si>
    <t>112028302-执法（检测）设备完好率</t>
  </si>
  <si>
    <t>112028305-水文测报设施设备养护率</t>
  </si>
  <si>
    <t>112028308-调解成功率</t>
  </si>
  <si>
    <t>112028315-主要业务系统可用率（》INVALIDINVALID%））</t>
  </si>
  <si>
    <t>112028317-在孵企业数（家）</t>
  </si>
  <si>
    <t>112028322-研究论文</t>
  </si>
  <si>
    <t>112028331-公开招标率</t>
  </si>
  <si>
    <t>112028334-省级食品安全评价性抽检完成情况</t>
  </si>
  <si>
    <t>112028335-设备验收合格，符合送电条件和要求。</t>
  </si>
  <si>
    <t>112028336-省级食品安全抽检任务承检机构考核工作完成率</t>
  </si>
  <si>
    <t>112028340-评审覆盖率</t>
  </si>
  <si>
    <t>112028342-监督服务阶段验收评价</t>
  </si>
  <si>
    <t>112028357-系统正常稳定运行</t>
  </si>
  <si>
    <t>112028358-项目参与单位思政课教学改革成果增长率</t>
  </si>
  <si>
    <t>112028359-开展活动场次及参与大学生人数</t>
  </si>
  <si>
    <t>112028365-设施设备维修维护合格率</t>
  </si>
  <si>
    <t>112028370-残疾人基本康复服务覆盖率（%）</t>
  </si>
  <si>
    <t>112028372-建立青训体系情况</t>
  </si>
  <si>
    <t>112028377-七氟丙烷灭火系统</t>
  </si>
  <si>
    <t>112028379-有限防治病种防治工作落实率（%）</t>
  </si>
  <si>
    <t>112028382-完成离休及厅级干部年度体检</t>
  </si>
  <si>
    <t>112028385-水情报漏报、错报率</t>
  </si>
  <si>
    <t>112028386-发回重审案率（%）</t>
  </si>
  <si>
    <t>112028387-二审改判率（%）</t>
  </si>
  <si>
    <t>112028388-“青年家园”覆盖率</t>
  </si>
  <si>
    <t>112028391-咨询及故障解决率</t>
  </si>
  <si>
    <t>112028415-快检过程提速，减少实验用品消耗</t>
  </si>
  <si>
    <t>112028419-工程验收合格率（≥INVALIDINVALID%）</t>
  </si>
  <si>
    <t>112028432-新增一级学科硕士点（个）</t>
  </si>
  <si>
    <t>112028433-教育培训（场次）人数</t>
  </si>
  <si>
    <t>112028434-引育省部级以上人才</t>
  </si>
  <si>
    <t>112028437-抚育次数</t>
  </si>
  <si>
    <t>112028441-通过国内外权威组织认证专业数</t>
  </si>
  <si>
    <t>112028450-围墙照明修缮数量</t>
  </si>
  <si>
    <t>112028455-项目建设能够为保护区后续制定科学管理方案提供数据支撑</t>
  </si>
  <si>
    <t>112028461-基金累计结余可支配月数(月)</t>
  </si>
  <si>
    <t>112028462-国际马德里商标领土延伸实质审查合格率</t>
  </si>
  <si>
    <t>112028463-项目服务合格性</t>
  </si>
  <si>
    <t>112028466-珊瑚死亡率</t>
  </si>
  <si>
    <t>112028468-发放的准确率</t>
  </si>
  <si>
    <t>112028472-财务监控有效性</t>
  </si>
  <si>
    <t>112028473-抽查企业家数</t>
  </si>
  <si>
    <t>112028475-重点水功能区水质达标率（%）</t>
  </si>
  <si>
    <t>112028477-作业设计合格率</t>
  </si>
  <si>
    <t>112028483-抗诉率</t>
  </si>
  <si>
    <t>112028484-被EI收录论文数（篇）</t>
  </si>
  <si>
    <t>112028489-“两个覆盖”摸底排查率（%）</t>
  </si>
  <si>
    <t>112028490-项目验收合格的县区个数</t>
  </si>
  <si>
    <t>112028491-1、构建基于ArcGIS软件平台的大襟岛野生动植物资源空间数据库；2、编制完成大襟岛野生动植物资源调查报告。</t>
  </si>
  <si>
    <t>112028497-报批通过率</t>
  </si>
  <si>
    <t>112028500-当年非煤矿山和工贸行业企业安全生产标准化认定职能的实施情况工作报告符合要求</t>
  </si>
  <si>
    <t>112028504-验收合格率（≥INVALIDINVALID%）</t>
  </si>
  <si>
    <t>112028506-设备故障率</t>
  </si>
  <si>
    <t>112028515-项目工作量完成率</t>
  </si>
  <si>
    <t>112028516-案件质量等级合格率（%）</t>
  </si>
  <si>
    <t>112028520-年度任务完成率（%）</t>
  </si>
  <si>
    <t>112028521-国家（省）监督抽验评估报告</t>
  </si>
  <si>
    <t>112028528-软硬件开发和购置</t>
  </si>
  <si>
    <t>112028533-系统出错故障率</t>
  </si>
  <si>
    <t>112028534-万台特种设备检验事故发生数量（起）</t>
  </si>
  <si>
    <t>112028549-推行医保支付方式改革和DRG试点</t>
  </si>
  <si>
    <t>112028559-组织报名、考核等程序符合《专利代理师资格考试办法》要求</t>
  </si>
  <si>
    <t>112028570-项目建设合格率</t>
  </si>
  <si>
    <t>112028588-型评检测报告完成准确率</t>
  </si>
  <si>
    <t>112028595-完成疫源疫病组织管理工作</t>
  </si>
  <si>
    <t>112028598-典型区域变化小班一套，精度达到80%</t>
  </si>
  <si>
    <t>112028603-县域普通话调查普及率</t>
  </si>
  <si>
    <t>112028610-保障政府安排工作退役军人安置任务</t>
  </si>
  <si>
    <t>112028615-动植物名录</t>
  </si>
  <si>
    <t>112028618-社工活动完成率（%）</t>
  </si>
  <si>
    <t>112028620-技术研究报告（个）</t>
  </si>
  <si>
    <t>112028622-学生平时的作业都通过校园网来传输并存储</t>
  </si>
  <si>
    <t>112028623-戒毒人员伙房卫生许可证B级达标率</t>
  </si>
  <si>
    <t>112028639-绩效评价覆盖率</t>
  </si>
  <si>
    <t>112028641-老干部学习活动场所运行良好率</t>
  </si>
  <si>
    <t>112028645-信访渠道畅通</t>
  </si>
  <si>
    <t>112028646-动植物样线</t>
  </si>
  <si>
    <t>112028647-科普课程建设项目</t>
  </si>
  <si>
    <t>112028648-信息系统稳定性</t>
  </si>
  <si>
    <t>112028653-造林质量合格率</t>
  </si>
  <si>
    <t>112028654-技术方案专家评审</t>
  </si>
  <si>
    <t>112028669-非税收入增长率（%）</t>
  </si>
  <si>
    <t>112028670-计量评审准确率</t>
  </si>
  <si>
    <t>112028672-违纪违规查处率</t>
  </si>
  <si>
    <t>112028678-出租率</t>
  </si>
  <si>
    <t>112028682-许可事项按时办结率</t>
  </si>
  <si>
    <t>112028686-学生参加国家级、省级大赛获奖（项）</t>
  </si>
  <si>
    <t>112028694-在校专业学位研究生数以及占研究生总数比例（%）</t>
  </si>
  <si>
    <t>112028698-试题正确率</t>
  </si>
  <si>
    <t>112028710-信息化、档案业务培训完成情况</t>
  </si>
  <si>
    <t>112028714-水利数据统计分析及时准确</t>
  </si>
  <si>
    <t>112028724-年度正常开馆时间</t>
  </si>
  <si>
    <t>112028726-慰问标准</t>
  </si>
  <si>
    <t>112028728-省级成果整理上报完成率</t>
  </si>
  <si>
    <t>112028729-达到电视台及研学基地播出标准</t>
  </si>
  <si>
    <t>112028738-休养标准</t>
  </si>
  <si>
    <t>112028745-水利信息化发展指数达标率（%）</t>
  </si>
  <si>
    <t>112028748-广东省国土空间规划“一张图”融合关键技术研究成果</t>
  </si>
  <si>
    <t>112028750-获得省级奖项</t>
  </si>
  <si>
    <t>112028752-入选重点文艺项目完成率（%）</t>
  </si>
  <si>
    <t>112028753-提高我院整体科研水平</t>
  </si>
  <si>
    <t>112028754-公共设施完好率</t>
  </si>
  <si>
    <t>112028756-研究课题评审合格率</t>
  </si>
  <si>
    <t>112028763-检验数据准确度（%）</t>
  </si>
  <si>
    <t>112028764-门诊住院服务</t>
  </si>
  <si>
    <t>112028776-中医药适宜技术推广率</t>
  </si>
  <si>
    <t>112028781-资金使用全规性</t>
  </si>
  <si>
    <t>112028786-培训合格率（≥INVALIDINVALID%）</t>
  </si>
  <si>
    <t>112028787-医院接入率80%</t>
  </si>
  <si>
    <t>112028789-专利综合实力</t>
  </si>
  <si>
    <t>112028790-着火概论试验</t>
  </si>
  <si>
    <t>112028793-每万元培养“优秀运动员”人数(人）</t>
  </si>
  <si>
    <t>112028794-人才引进（硕士）</t>
  </si>
  <si>
    <t>112028801-系统可靠性</t>
  </si>
  <si>
    <t>112028806-检验检测机构鉴定评审准确率（%）</t>
  </si>
  <si>
    <t>112028807-执业兽医资格考试考生投诉处理率（%）</t>
  </si>
  <si>
    <t>112028809-计量器具强制检定合格率</t>
  </si>
  <si>
    <t>112028816-课题研究完成质量</t>
  </si>
  <si>
    <t>112028817-收集化妆品不良反应报告计划完成率</t>
  </si>
  <si>
    <t>112028827-地方资产负债表编制规范性</t>
  </si>
  <si>
    <t>112028831-国家级期刊论文</t>
  </si>
  <si>
    <t>112028833-全国医师资格考试实践技能考试省级巡考率</t>
  </si>
  <si>
    <t>112028834-优秀党员占比</t>
  </si>
  <si>
    <t>112028853-农产品加工占农业总产值的比值</t>
  </si>
  <si>
    <t>112028858-博士后出站通过率</t>
  </si>
  <si>
    <t>112028872-省部级奖励（项）</t>
  </si>
  <si>
    <t>112028876-发表中文核心期刊论文</t>
  </si>
  <si>
    <t>112028877-村庄保洁覆盖面和垃圾处理率</t>
  </si>
  <si>
    <t>112028883-领导批示或圈阅次数</t>
  </si>
  <si>
    <t>112028884-投出SCI论文数量（篇）</t>
  </si>
  <si>
    <t>112028890-公诉率</t>
  </si>
  <si>
    <t>112028891-以股权投资方式支持的新引进、新建或扩建项目拉动投资比</t>
  </si>
  <si>
    <t>112028894-规划平台建设</t>
  </si>
  <si>
    <t>112028899-中等职业学校校均在校生规模</t>
  </si>
  <si>
    <t>112028901-系统日常运维过程异常处理率</t>
  </si>
  <si>
    <t>112028903-为惠州仓库及储存物资财产安全提供保险保障。</t>
  </si>
  <si>
    <t>112028906-日常运营服务支持及时率</t>
  </si>
  <si>
    <t>112028914-创业担保贷款还款率</t>
  </si>
  <si>
    <t>112028916-严重精神障碍患者检出率（%）</t>
  </si>
  <si>
    <t>112028920-复核准确率</t>
  </si>
  <si>
    <t>112028921-新器件</t>
  </si>
  <si>
    <t>112028924-工作指导的质量</t>
  </si>
  <si>
    <t>112028927-省工程建设项目审批管理系统建设完成情况</t>
  </si>
  <si>
    <t>112028934-中断公路抢通率（%）</t>
  </si>
  <si>
    <t>112028939-办案工作量</t>
  </si>
  <si>
    <t>112028941-符合《1:5万野外地质调查》</t>
  </si>
  <si>
    <t>112028945-设置值班休息用房为汛期和全年水量调度值班提供保障</t>
  </si>
  <si>
    <t>112028950-悬挂的光荣牌检测合格率</t>
  </si>
  <si>
    <t>112028962-举办考试次数完成率</t>
  </si>
  <si>
    <t>112028974-项目成果报告评审通过率</t>
  </si>
  <si>
    <t>112028995-检查报告</t>
  </si>
  <si>
    <t>112029008-源清单包含的行业种类</t>
  </si>
  <si>
    <t>112029012-单位执行率</t>
  </si>
  <si>
    <t>112029016-图书期刊出版物完成率</t>
  </si>
  <si>
    <t>112029023-达到国家林草局森林城市群验收材料要求</t>
  </si>
  <si>
    <t>112029025-人均体育场地面积（平方米）</t>
  </si>
  <si>
    <t>112029027-图书馆、文化馆总分馆建设完成率(%)</t>
  </si>
  <si>
    <t>112029034-入库验收合格率</t>
  </si>
  <si>
    <t>112029035-设备完好率</t>
  </si>
  <si>
    <t>112029040-指标1：提供的产品及服务达到验收标准质量保优，验收合格率</t>
  </si>
  <si>
    <t>112029044-广东室外展园和室内展区建设</t>
  </si>
  <si>
    <t>112029053-系统实现金融风险指数计算功能</t>
  </si>
  <si>
    <t>112029061-终验工作专家评审合格率</t>
  </si>
  <si>
    <t>112029064-建设系统验收合格率</t>
  </si>
  <si>
    <t>112029066-通风排风系统</t>
  </si>
  <si>
    <t>112029069-调查满意度</t>
  </si>
  <si>
    <t>112029070-福利彩票年销售网点规模（个）</t>
  </si>
  <si>
    <t>112029075-省级公共文化服务体系示范区（项目）建成率(%)</t>
  </si>
  <si>
    <t>112029076-公共文化设施建设达标率(%)</t>
  </si>
  <si>
    <t>112029082-建立完善扶贫工作制度</t>
  </si>
  <si>
    <t>112029083-物业服务质量</t>
  </si>
  <si>
    <t>112029086-新增省部级科研平台</t>
  </si>
  <si>
    <t>112029089-着火含水率获取</t>
  </si>
  <si>
    <t>112029091-育苗成活率</t>
  </si>
  <si>
    <t>112029098-考核收集的图片、文字、视频质量</t>
  </si>
  <si>
    <t>112029105-法律援助案件质量等级优良率（%）</t>
  </si>
  <si>
    <t>112029109-质量验收</t>
  </si>
  <si>
    <t>112029114-林业工作站数量（个）</t>
  </si>
  <si>
    <t>112029117-执业兽医资格考试违纪查处率（%）</t>
  </si>
  <si>
    <t>112029118-监督检查频次达标率（次）</t>
  </si>
  <si>
    <t>112029119-数据共享度（%）</t>
  </si>
  <si>
    <t>112029125-改革的国有林场职工参保率（%）</t>
  </si>
  <si>
    <t>112029126-运动员队伍稳定率(%)</t>
  </si>
  <si>
    <t>112029130-输送人才水平</t>
  </si>
  <si>
    <t>112029132-学生报到率</t>
  </si>
  <si>
    <t>112029141-项目完成时技术就绪度等级</t>
  </si>
  <si>
    <t>112029143-镇级填埋场完成整改比例(%)</t>
  </si>
  <si>
    <t>112029145-基建工程质量达标率</t>
  </si>
  <si>
    <t>112029146-黑臭水体控制率（%）</t>
  </si>
  <si>
    <t>112029147-申请/授权高水平国内发明专利、PCT专利</t>
  </si>
  <si>
    <t>112029149-节目收视率</t>
  </si>
  <si>
    <t>112029152-发表高水平论文、培养硕士研究生</t>
  </si>
  <si>
    <t>112029155-社会组织抽查比例</t>
  </si>
  <si>
    <t>112029156-学科、技能竞赛获奖率（%）</t>
  </si>
  <si>
    <t>112029161-体育设施完好率（%）</t>
  </si>
  <si>
    <t>112029165-维修维护质量</t>
  </si>
  <si>
    <t>112029167-生师比</t>
  </si>
  <si>
    <t>112029174-人才培养完成率</t>
  </si>
  <si>
    <t>112029179-人才激励完成率(%)</t>
  </si>
  <si>
    <t>112029186-设施设备维修验收合格率</t>
  </si>
  <si>
    <t>112029189-信息化项目单位档案保管达标率</t>
  </si>
  <si>
    <t>112029200-贫困人口安全饮用水比例</t>
  </si>
  <si>
    <t>112029204-整治工程合格率</t>
  </si>
  <si>
    <t>112029206-食品抽检不合格食品核查处置率</t>
  </si>
  <si>
    <t>112029218-重点经营主体抽检合格率</t>
  </si>
  <si>
    <t>112029220-生态公益林区植被恢复示范点</t>
  </si>
  <si>
    <t>112029221-问题食品下架率</t>
  </si>
  <si>
    <t>112029224-指标6：“1+X”证书试点专业占全校专业比例</t>
  </si>
  <si>
    <t>112029227-基因库苗木保存率（%）</t>
  </si>
  <si>
    <t>112029228-场所设施正常运行</t>
  </si>
  <si>
    <t>112029229-项目考察评审或验收通过率</t>
  </si>
  <si>
    <t>112029232-林木种子质量</t>
  </si>
  <si>
    <t>112029233-参保人政策范围内住院费用报销比例</t>
  </si>
  <si>
    <t>112029239-接受农村实用技术培训的残疾人掌握的生产技能数量</t>
  </si>
  <si>
    <t>112029240-示范区建设质量达标率</t>
  </si>
  <si>
    <t>112029241-省级卫视综合排名</t>
  </si>
  <si>
    <t>112029244-活动完成情况</t>
  </si>
  <si>
    <t>112029248-指导站评估抽样率（%）</t>
  </si>
  <si>
    <t>112029250-本科生创新研究成果获国家级奖励</t>
  </si>
  <si>
    <t>112029251-符合条件补助对象覆盖率</t>
  </si>
  <si>
    <t>112029262-按照建设任务书要求</t>
  </si>
  <si>
    <t>112029275-条码服务满意度不低于90%；标准化专项工作通过验收或达到地方政府要求；制定的标准通过专家审定。</t>
  </si>
  <si>
    <t>112029278-雷达正常运行</t>
  </si>
  <si>
    <t>112029283-3条5G技术进一步提升应急管理现代化能力的建议数量</t>
  </si>
  <si>
    <t>112029286-广东省中华穿山甲野外种群监测方案</t>
  </si>
  <si>
    <t>112029287-心理体检+保健+报告</t>
  </si>
  <si>
    <t>112029288-新建教师发展中心验收率</t>
  </si>
  <si>
    <t>112029289-智能咨询服务语音电话系统稳定性</t>
  </si>
  <si>
    <t>112029297-申报科技厅重点项目数量</t>
  </si>
  <si>
    <t>112029301-国内商标注册申请实质审查抽检合格率</t>
  </si>
  <si>
    <t>112029304-找出在我省从业机构存在的问题，从源头上杜绝和严厉打击不规范的安全评价检测检验机构从业行为，为我省机构监管工作提供有力的技术支撑，促进机构提升技术服务能力。</t>
  </si>
  <si>
    <t>112029305-住院医师规范化社会人培训中央财政补助标准</t>
  </si>
  <si>
    <t>112029308-基地安全运行率</t>
  </si>
  <si>
    <t>112029310-生活质量提高</t>
  </si>
  <si>
    <t>112029311-活动举办地满意度</t>
  </si>
  <si>
    <t>112029312-宣贯会和宣讲活动出席率达标率（100%）</t>
  </si>
  <si>
    <t>112029313-发明专利授权（件）</t>
  </si>
  <si>
    <t>112029314-被SCI收录论文数（篇）</t>
  </si>
  <si>
    <t>112029316-中央长安网群排名</t>
  </si>
  <si>
    <t>112029318-服务调查满意度</t>
  </si>
  <si>
    <t>112029319-指标2：系统/设备运行维护次数</t>
  </si>
  <si>
    <t>112029320-工程施工/设计验收合格率</t>
  </si>
  <si>
    <t>112029328-保管暂缓就业毕业生档案</t>
  </si>
  <si>
    <t>112029329-新推体育服务标准数量（个）</t>
  </si>
  <si>
    <t>112029336-设备硬件验收合格率</t>
  </si>
  <si>
    <t>112029341-内部审计覆盖率</t>
  </si>
  <si>
    <t>112029344-农田建设培训参与度</t>
  </si>
  <si>
    <t>112029351-样品采集合格率</t>
  </si>
  <si>
    <t>112029352-水质监测数据质量</t>
  </si>
  <si>
    <t>112029365-拨付准确率</t>
  </si>
  <si>
    <t>112029366-外展服务完成率</t>
  </si>
  <si>
    <t>112029384-省级地方标准制定（修订）计划项目的征集、初审和组织专家评审会</t>
  </si>
  <si>
    <t>112029389-劳务发放标准</t>
  </si>
  <si>
    <t>112029394-学生学年考核合格率（%）</t>
  </si>
  <si>
    <t>112029399-设备技术指标达到国家甲级标准，满频率、满时间、满调制度和功率播出</t>
  </si>
  <si>
    <t>112029403-数值模型在超算上运行的故障率</t>
  </si>
  <si>
    <t>112029406-公共服务平台年度提供公共服务次数</t>
  </si>
  <si>
    <t>112029412-服务器峰值计算能力理论值</t>
  </si>
  <si>
    <t>112029413-专家验收</t>
  </si>
  <si>
    <t>112029415-重点领域环境群体性事件发生概率和数量</t>
  </si>
  <si>
    <t>112029434-消防宣传采购器材装备验收合格率</t>
  </si>
  <si>
    <t>112029436-界桩及其方位物保持完好或及时修复率（%）</t>
  </si>
  <si>
    <t>112029437-评估报告通过率</t>
  </si>
  <si>
    <t>112029442-公费医疗证正常使用率</t>
  </si>
  <si>
    <t>112029443-考核覆盖率</t>
  </si>
  <si>
    <t>112029451-指标3：“1+X”证书试点专业占全校专业比例</t>
  </si>
  <si>
    <t>112029454-工程质量、治理、竣工验收合格率</t>
  </si>
  <si>
    <t>112029460-购置教学仪器设备质量达标率（%）</t>
  </si>
  <si>
    <t>112029464-创新性（一般、较高、高）</t>
  </si>
  <si>
    <t>112029465-学术性（一般、较好、高）</t>
  </si>
  <si>
    <t>112029467-监测报告1份</t>
  </si>
  <si>
    <t>112029468-会议/培训参与率</t>
  </si>
  <si>
    <t>112029473-野生动物照片</t>
  </si>
  <si>
    <t>112029474-立项精品在线开放课程</t>
  </si>
  <si>
    <t>112029475-全省专利数据准确率</t>
  </si>
  <si>
    <t>112029477-形成技术标准草案（项）</t>
  </si>
  <si>
    <t>112029483-通过CMA年度质量考核</t>
  </si>
  <si>
    <t>112029487-动物名录、植物名录</t>
  </si>
  <si>
    <t>112029492-比对总结报告完成率</t>
  </si>
  <si>
    <t>112029503-国家级精品开放课程（门）</t>
  </si>
  <si>
    <t>112029506-生态公益林基础设施</t>
  </si>
  <si>
    <t>112029516-食品抽检应公布信息的公布率</t>
  </si>
  <si>
    <t>112029523-还本付息完成率</t>
  </si>
  <si>
    <t>112029528-社区矫正对象电话报告次数达标率（%）</t>
  </si>
  <si>
    <t>112029536-大径材培育面积合格率</t>
  </si>
  <si>
    <t>112029545-户户通设备返修率</t>
  </si>
  <si>
    <t>112029553-国家级一流本科专业建设点</t>
  </si>
  <si>
    <t>112029555-广东省国有土地资源资产核算技术指南编制工作论证结果。</t>
  </si>
  <si>
    <t>112029556-地质灾害预报准确率（%）</t>
  </si>
  <si>
    <t>112029557-宗教界代表人士的培训教育课时完成率(%)</t>
  </si>
  <si>
    <t>112029558-自然资源资产产权制度改革理论和技术研究工作论证结果。</t>
  </si>
  <si>
    <t>112029559-科普宣传</t>
  </si>
  <si>
    <t>112029563-完成政策咨询论证</t>
  </si>
  <si>
    <t>112029565-覆盖省局全部事项业务受理率</t>
  </si>
  <si>
    <t>112029566-《促进珠三角产业用地高质量利用的若干意见》文稿验收结果。</t>
  </si>
  <si>
    <t>112029576-优质专业课程建设情况</t>
  </si>
  <si>
    <t>112029580-证书发放差错率</t>
  </si>
  <si>
    <t>112029586-广东省工业固废评价管理系统（评价机构上线率）</t>
  </si>
  <si>
    <t>112029588-获得教学成果奖率（%）</t>
  </si>
  <si>
    <t>112029593-广东专利奖中获奖项目中发明专利数量占比</t>
  </si>
  <si>
    <t>112029594-车辆投入使用率</t>
  </si>
  <si>
    <t>112029602-落实就业工作责任制</t>
  </si>
  <si>
    <t>112029609-编印机构编制年鉴发放覆盖率</t>
  </si>
  <si>
    <t>112029614-网络安全体系等级</t>
  </si>
  <si>
    <t>112029615-项目立项方案审批通过率</t>
  </si>
  <si>
    <t>112029616-遴选和奖励的社会工作领军人才引领示范作用和影响力</t>
  </si>
  <si>
    <t>112029619-硬件设备及软件故障解决率</t>
  </si>
  <si>
    <t>112029625-选手进入国家集训队项目数量</t>
  </si>
  <si>
    <t>112029627-及时治理仓库漏水隐患，确保仓库储物环境良好。</t>
  </si>
  <si>
    <t>112029628-工程完成率</t>
  </si>
  <si>
    <t>112029631-公共体育场地设施开放率（%）</t>
  </si>
  <si>
    <t>112029639-规上高企数量</t>
  </si>
  <si>
    <t>112029640-分项工程合格率</t>
  </si>
  <si>
    <t>112029644-打造企业线上服务平台</t>
  </si>
  <si>
    <t>112029645-已收录视频节目实现语音文字转换率</t>
  </si>
  <si>
    <t>112029647-劳务派遣人员标准</t>
  </si>
  <si>
    <t>112029659-标准化服务率</t>
  </si>
  <si>
    <t>112029668-开展农业基础性长期性科技数据监测</t>
  </si>
  <si>
    <t>112029671-人事考试重大事故发生率</t>
  </si>
  <si>
    <t>112029682-主要林产品优质率（%）</t>
  </si>
  <si>
    <t>112029687-许可审批结果送达占比率</t>
  </si>
  <si>
    <t>112029689-依申请事项一网通办率</t>
  </si>
  <si>
    <t>112029692-软件开发类项目质量控制率</t>
  </si>
  <si>
    <t>112029704-物业服务水平</t>
  </si>
  <si>
    <t>112032794-系统性、区域性重大农产品质量安全违法事件为零</t>
  </si>
  <si>
    <t>112032807-统计产品出版物是否规范化</t>
  </si>
  <si>
    <t>112032822-重大案件查办率</t>
  </si>
  <si>
    <t>112032829-提高柚果优质果率</t>
  </si>
  <si>
    <t>112032851-获得发明专利授权数</t>
  </si>
  <si>
    <t>112032853-高层次科研项目</t>
  </si>
  <si>
    <t>112032857-连江航道维护水深年保证率（INVALID）</t>
  </si>
  <si>
    <t>112032863-具有3年以上行业企业工作经历专业专任教师比例</t>
  </si>
  <si>
    <t>112032869-成果报告优良率</t>
  </si>
  <si>
    <t>112032873-技术/成果成熟度</t>
  </si>
  <si>
    <t>112032875-创新和优先药包材注册检验周期缩短比例</t>
  </si>
  <si>
    <t>112032877-指标1：项目成果验收通过率</t>
  </si>
  <si>
    <t>112032879-全省蚕种质量监督抽查任务完成率(INVALID)</t>
  </si>
  <si>
    <t>112032881-环境适应性</t>
  </si>
  <si>
    <t>112032888-预算执行资金支出率</t>
  </si>
  <si>
    <t>112032889-单位聘用人员工资标准</t>
  </si>
  <si>
    <t>112032894-编著区域农业野生植物资源彩色图谱</t>
  </si>
  <si>
    <t>112032895-临时党支部书记补贴标准</t>
  </si>
  <si>
    <t>112032902-东江水质监管能力</t>
  </si>
  <si>
    <t>112032906-项目成果验收通过率。</t>
  </si>
  <si>
    <t>112032909-《广东省农村生活污水处理技术手册》编制情况</t>
  </si>
  <si>
    <t>112032910-《广东省农村生活污水治理绩效考核办法》编制情况</t>
  </si>
  <si>
    <t>112032913-命题质量评审合格率</t>
  </si>
  <si>
    <t>112032918-规划成果通过率</t>
  </si>
  <si>
    <t>112032920- 指标2：省级开发区环保情况摸底调研评估报告</t>
  </si>
  <si>
    <t>112032921-考核参与度</t>
  </si>
  <si>
    <t>112032923-指标1：水质监测质量</t>
  </si>
  <si>
    <t>112032929-形成并反馈复核意见</t>
  </si>
  <si>
    <t>112032934-知识产权专利职称评审通过率较上年提升幅度</t>
  </si>
  <si>
    <t>112032941-完成2019年度广东省农业技术推广奖评审活动</t>
  </si>
  <si>
    <t>112032942-主要数据产品是否达到预期要求</t>
  </si>
  <si>
    <t>112032945-对于按省厅时限要求上报的县级耕地质量等别更新评价成果，成果质量检核出具检核结果修改意见</t>
  </si>
  <si>
    <t>112032951-验收通过率（INVALID）</t>
  </si>
  <si>
    <t>112032952-建设完成项目验收结果</t>
  </si>
  <si>
    <t>112032957-广东省大数据开发者大会暨阿里云峰会广东大会会议完成率</t>
  </si>
  <si>
    <t>112032962-数据库建设验收合格率</t>
  </si>
  <si>
    <t>112032968-网络可用性</t>
  </si>
  <si>
    <t>112032969-应返未返率</t>
  </si>
  <si>
    <t>112032973-网上许可事项办理及时性</t>
  </si>
  <si>
    <t>112032986-完成省级专业类建设项目（个）</t>
  </si>
  <si>
    <t>112032987-质量验收达标率</t>
  </si>
  <si>
    <t>112032988-突发疫情指挥能力</t>
  </si>
  <si>
    <t>112032993-指标4：数字课程学习成果证书覆盖专业群比例</t>
  </si>
  <si>
    <t>112033004-涉案企业效果跟踪比例</t>
  </si>
  <si>
    <t>112033006-检验报告完成时限比法定或食品安全监管部门约定时间提速</t>
  </si>
  <si>
    <t>112033007-按照国家政策规定支付资金</t>
  </si>
  <si>
    <t>112033017-大型宗教活动场所检查覆盖率（INVALID）</t>
  </si>
  <si>
    <t>112033018-省级林业主管部门管理服务能力</t>
  </si>
  <si>
    <t>112033021-保障数据质量</t>
  </si>
  <si>
    <t>112033023-发表核心期刊发表论文</t>
  </si>
  <si>
    <t>112033031-法律援助案件质量等级合格率（INVALID））</t>
  </si>
  <si>
    <t>112033035-验收合格率</t>
  </si>
  <si>
    <t>112033036-基本避孕药具质量检测率</t>
  </si>
  <si>
    <t>112033044-精准无误</t>
  </si>
  <si>
    <t>112033045-按时足额拨付率</t>
  </si>
  <si>
    <t>112033052-质量范围</t>
  </si>
  <si>
    <t>112033060-信息化教育资源共享特色科目占特色科目的占比（INVALID）</t>
  </si>
  <si>
    <t>112033061-支付手续费是否符合规定费率</t>
  </si>
  <si>
    <t>112033062-实训软件质量标准</t>
  </si>
  <si>
    <t>112033066-报告合格率</t>
  </si>
  <si>
    <t>112033072-技术报告成果是否通过专家评审，达到印发实施要求</t>
  </si>
  <si>
    <t>112033078-服务商驻场技术员配置</t>
  </si>
  <si>
    <t>112033079-森林火灾受害率（INVALID）</t>
  </si>
  <si>
    <t>112033089-非法集资案件打击量</t>
  </si>
  <si>
    <t>112033097-电子办公系统运行稳定性</t>
  </si>
  <si>
    <t>112033102-戒毒人员心理健康状况评估率</t>
  </si>
  <si>
    <t>112033108-发现环境问题</t>
  </si>
  <si>
    <t>112033110-项目验收成果通过率</t>
  </si>
  <si>
    <t>112033111-对全省不同生态区域农业生产要素及其动态变化进行科学观察、观测和分析</t>
  </si>
  <si>
    <t>112033127-省工业固废评价管理系统机构上线率</t>
  </si>
  <si>
    <t>112033142-形成复核报告</t>
  </si>
  <si>
    <t>112033143-非珠三角地区功能区声环境自动监测网络建设验收合格率</t>
  </si>
  <si>
    <t>112033147-指标1：合格率</t>
  </si>
  <si>
    <t>112033155-救灾物资质量合格率</t>
  </si>
  <si>
    <t>112033158-森林抚育作业设计合格率（INVALID）</t>
  </si>
  <si>
    <t>112033159-创设农业板</t>
  </si>
  <si>
    <t>112033162-指标1：15个公里网格调查范围内的穿山甲分布信息资料。</t>
  </si>
  <si>
    <t>112033175-可监测生态指标增加率（INVALID）</t>
  </si>
  <si>
    <t>112033177-组建自然教育团队</t>
  </si>
  <si>
    <t>112033180-森林生态综合示范园建设质量合格率</t>
  </si>
  <si>
    <t>112033182-优秀案例有效推动全省社会工作服务向精准化、精细化、专业化发展</t>
  </si>
  <si>
    <t>112033183-指标水平</t>
  </si>
  <si>
    <t>112033191-改造质量达标率</t>
  </si>
  <si>
    <t>112033192-退费达标率（INVALID）</t>
  </si>
  <si>
    <t>112033207-树种鉴定准确性</t>
  </si>
  <si>
    <t>112033215-财政补助资金拨付到位率（INVALID)</t>
  </si>
  <si>
    <t>112033217-咨询服务完成率</t>
  </si>
  <si>
    <t>112033218-思想道德模范评选投票增长率(INVALID)</t>
  </si>
  <si>
    <t>112033220-完成《粤港澳大湾区自愿减排市场机制研究报告》，专家评审通过率为100INVALID。</t>
  </si>
  <si>
    <t>112033230-航道、码头、岸电建设合格率（INVALID）</t>
  </si>
  <si>
    <t>112033232-自动监控数据传输有效率</t>
  </si>
  <si>
    <t>112033245-采购物资验收合格率</t>
  </si>
  <si>
    <t>112033252-审核报告符合审核指南要求</t>
  </si>
  <si>
    <t>112033254-政策规范文件及验收总报告通过专家评审</t>
  </si>
  <si>
    <t>112033256-规划评审通过率（INVALID）</t>
  </si>
  <si>
    <t>112033258-垃圾分类试点先行单位</t>
  </si>
  <si>
    <t>112033259-基本完成非正规垃圾堆放点整治</t>
  </si>
  <si>
    <t>112033265-硬件兼容率</t>
  </si>
  <si>
    <t>112033266-系统建设完成情况</t>
  </si>
  <si>
    <t>112033273-科学规划雨污处理系统建设</t>
  </si>
  <si>
    <t>112033280-保障省科协机关办公电脑、打印机、视频会议等设备软硬件及办公网络联通</t>
  </si>
  <si>
    <t>112033281-危害食品药品安全犯罪立案率</t>
  </si>
  <si>
    <t>112033284-文物保护项目验收合格率（INVALID）</t>
  </si>
  <si>
    <t>112033285-国家级奖励（项）</t>
  </si>
  <si>
    <t>112033300-公共文化产品和服务供给</t>
  </si>
  <si>
    <t>112033302-社区矫正人员脱管漏管率（INVALID）</t>
  </si>
  <si>
    <t>112033305-数据准确率及应用程度（≥INVALIDINVALIDINVALID）</t>
  </si>
  <si>
    <t>1124001868-提交成果数据达标率</t>
  </si>
  <si>
    <t>1124001890-内业审核和外业抽查当期计划完成率</t>
  </si>
  <si>
    <t>1124002469-解决产业发展共性技术难题（项）</t>
  </si>
  <si>
    <t>1124002470-人才引进博士及博士后（人）</t>
  </si>
  <si>
    <t>1124002474-安排20名及以上专家与20个及以上地市农科所（推广中心、动物防疫站等）建立点对点的联系，帮助提升其科研水平和推广服务能力</t>
  </si>
  <si>
    <t>1124002497-试点企业检查率（%）</t>
  </si>
  <si>
    <t>1124002500-软件采购数量</t>
  </si>
  <si>
    <t>1124002504-高速公路优等路率</t>
  </si>
  <si>
    <t>1124002505-对各类优抚对象抚恤补助标准按规定执行率（%）</t>
  </si>
  <si>
    <t>1124002511-人工影响天气作业装备年检率（%）</t>
  </si>
  <si>
    <t>1124002518-预算控制率</t>
  </si>
  <si>
    <t>1124002519-项目竣工验收合格率≥99%</t>
  </si>
  <si>
    <t>1124002520-装备验收合格率</t>
  </si>
  <si>
    <t>1124002521-罪犯伙食实物量达标率</t>
  </si>
  <si>
    <t>1124002522-系统、硬件验收合格率≥99%</t>
  </si>
  <si>
    <t>1124002523-硬件验收合格率》**%</t>
  </si>
  <si>
    <t>1124002559-设备运行正常率</t>
  </si>
  <si>
    <t>1124002560-对农技推广项目县实施成效组织服务档案登记并进行跟踪管理，对项目县进行考核评价，形成广东省实施总结报告</t>
  </si>
  <si>
    <t>1124002561-完成工作任务（%）</t>
  </si>
  <si>
    <t>1124002562-发展规划培训出勤率（%）</t>
  </si>
  <si>
    <t>1124002563-发展规划会议出勤率（%）</t>
  </si>
  <si>
    <t>1124002564-会议出勤率（%）</t>
  </si>
  <si>
    <t>1124002601-预测模型参数获取（%）</t>
  </si>
  <si>
    <t>1124002602-选出的优树质符合地标的要求/%</t>
  </si>
  <si>
    <t>1124002603-规划评审通过率（%）</t>
  </si>
  <si>
    <t>1124002604-自然保护区面积达标率（%）</t>
  </si>
  <si>
    <t>1124002605-科学规划设计保育基地200亩分区建设</t>
  </si>
  <si>
    <t>1124002606-监测数据有效率（%）</t>
  </si>
  <si>
    <t>1124002607-森林资源动态监测率（%））</t>
  </si>
  <si>
    <t>1124002608-森林火灾受害率（%）</t>
  </si>
  <si>
    <t>1124002609-森林火灾下降率（%）</t>
  </si>
  <si>
    <t>1124002610-森林抚育质量合格率（%）</t>
  </si>
  <si>
    <t>1124002611-森林抚育作业设计合格率（%）</t>
  </si>
  <si>
    <t>1124002612-林业系统基础设施支撑度（%）</t>
  </si>
  <si>
    <t>1124002613-提出适合不同纯林的混交化改造模式</t>
  </si>
  <si>
    <t>1124002614-抚育合格率</t>
  </si>
  <si>
    <t>1124002615-地市林业数据共享度（%）</t>
  </si>
  <si>
    <t>1124002616-图斑检查完成率</t>
  </si>
  <si>
    <t>1124002655-主要业务系统可用率（》**%））</t>
  </si>
  <si>
    <t>1124002661-野外验收等级</t>
  </si>
  <si>
    <t>1124002667-抽查覆盖率（%）</t>
  </si>
  <si>
    <t>1124002668-抽查批次增长率（%）</t>
  </si>
  <si>
    <t>1124002684-消化道早癌诊断率（%）</t>
  </si>
  <si>
    <t>1124002685-样本复检率</t>
  </si>
  <si>
    <t>1124002686-宫颈癌早诊率（%）</t>
  </si>
  <si>
    <t>1124002703-船闸通航年保证率</t>
  </si>
  <si>
    <t>1124002704-航道、码头、岸电建设合格率（%）</t>
  </si>
  <si>
    <t>1124002705-老干部学习活动场所运行良好率（%）</t>
  </si>
  <si>
    <t>1124002706-港口调度及港政管理基地建设达标率（%</t>
  </si>
  <si>
    <t>1124002707-新建船舶符合船检规范比例（%)</t>
  </si>
  <si>
    <t>1124002708-工程可行性研究验收通过率 （%）</t>
  </si>
  <si>
    <t>1124002716-观测数据合格率</t>
  </si>
  <si>
    <t>1124002717-演练质量</t>
  </si>
  <si>
    <t>1124002718-流动重力观测精度误差</t>
  </si>
  <si>
    <t>1124002719-流动重力观测日常运行率</t>
  </si>
  <si>
    <t>1124002720-流动重力观测报告完成率</t>
  </si>
  <si>
    <t>1124002721-服务质量</t>
  </si>
  <si>
    <t>1124002722-台站运行率</t>
  </si>
  <si>
    <t>1124002723-台站观测连续率</t>
  </si>
  <si>
    <t>1124002735-会议出勤率（%）</t>
  </si>
  <si>
    <t>1124002737-图书使用验收通过率（%）</t>
  </si>
  <si>
    <t>1124002746-食品安全抽检合格率（%）</t>
  </si>
  <si>
    <t>1124002751-图书使用验收通过率（%）</t>
  </si>
  <si>
    <t>1124002767-高校毕业生初次就业率</t>
  </si>
  <si>
    <t>1124002768-省级高层次人才数（人）</t>
  </si>
  <si>
    <t>1124002769-消防检查合格率（%）</t>
  </si>
  <si>
    <t>1124002770-教师平均工资水平与公务员平均工资水平比率（%）</t>
  </si>
  <si>
    <t>1124002771-思想道德模范评选投票增长率(%)</t>
  </si>
  <si>
    <t>1124002772-学员结业率（%）</t>
  </si>
  <si>
    <t>1124002773-国家试点中职学校复核结论完成率（%）</t>
  </si>
  <si>
    <t>1124002774-信息化教育资源共享特色科目占特色科目的占比（%）</t>
  </si>
  <si>
    <t>1124002775-九年义务教育巩固率（%）</t>
  </si>
  <si>
    <t>1124002776-“双师素质”专业专任教师比例</t>
  </si>
  <si>
    <t>1124002777- 指标3：教师教学能力提升</t>
  </si>
  <si>
    <t>1124002814-文物保护项目验收合格率（%）</t>
  </si>
  <si>
    <t>1124002815-文化志愿者人数增加</t>
  </si>
  <si>
    <t>1124002816-公共文化服务及其辅助服务的满意度</t>
  </si>
  <si>
    <t>1124002817-免费开放活动网络宣传率(%)</t>
  </si>
  <si>
    <t>1124002826-错误批捕率</t>
  </si>
  <si>
    <t>1124002832-社区矫正对象监管率（%）</t>
  </si>
  <si>
    <t>1124002833-法律援助案件质量等级合格率（%））</t>
  </si>
  <si>
    <t>1124002839-车辆故障排除率</t>
  </si>
  <si>
    <t>1124002847-老干部学习活动场所运行良好率（%）</t>
  </si>
  <si>
    <t>1124002853-“两新”党建经费支出合规性情况</t>
  </si>
  <si>
    <t>1124002862-思想道德模范评选投票增长率(%)</t>
  </si>
  <si>
    <t>1124002863-车辆故障排除率</t>
  </si>
  <si>
    <t>1124002868-线索处理率（%）</t>
  </si>
  <si>
    <t>1124002869-检验检测机构鉴定评审准确率</t>
  </si>
  <si>
    <t>1124002870-抽查覆盖率（%）</t>
  </si>
  <si>
    <t>1124002871-发表论文数量（篇）</t>
  </si>
  <si>
    <t>1124002896-考核合格率</t>
  </si>
  <si>
    <t>1124002897-用人单位满意率</t>
  </si>
  <si>
    <t>1124002898-人员离职率</t>
  </si>
  <si>
    <t>1124002913-补偿发放的合规性</t>
  </si>
  <si>
    <t>1124002914-系统阶段性验收合格率</t>
  </si>
  <si>
    <t>1124002915-监测成果报告利用率（%）</t>
  </si>
  <si>
    <t>1124002932-爱国宗教人员及爱国宗教团体帮扶率（%）</t>
  </si>
  <si>
    <t>1124002941-新品发布会媒体曝光度（次）</t>
  </si>
  <si>
    <t>1124002942-新品发布会吸引观众参加（人次）</t>
  </si>
  <si>
    <t>1124002943-工艺美术展览会完成率（%）</t>
  </si>
  <si>
    <t>1124002944-工艺美术创意产业园区装饰装修工程整体验收合格率（%）</t>
  </si>
  <si>
    <t>1124002966-财政补助资金拨付到位率（%)</t>
  </si>
  <si>
    <t>1124004055-社会工作优秀案例参选数量较上一年度增加率</t>
  </si>
  <si>
    <t>1124004056-促进孤儿身体健康状况</t>
  </si>
  <si>
    <t>1124004057-乡镇（街道）社会工作服务站持证社会工作者人数</t>
  </si>
  <si>
    <t>1124004351-被装质量抽检通过率</t>
  </si>
  <si>
    <t>1124004352-第三方供应商资质达标率</t>
  </si>
  <si>
    <t>1124004353-被装价格标准</t>
  </si>
  <si>
    <t>1124004368-奖金发放流程</t>
  </si>
  <si>
    <t>1124004378-警犬驯养质量要求</t>
  </si>
  <si>
    <t>1124004391-部督、省督案件完成率</t>
  </si>
  <si>
    <t>1124004392-经费支出使用范围</t>
  </si>
  <si>
    <t>1124004393-经费支出使用标准</t>
  </si>
  <si>
    <t>1124004400-公车购置标准</t>
  </si>
  <si>
    <t>1124004401-装备购置质量</t>
  </si>
  <si>
    <t>1124004402-公车运维</t>
  </si>
  <si>
    <t>1124004408-第三方运维机构资质</t>
  </si>
  <si>
    <t>1124004409-第三方运维机构数量</t>
  </si>
  <si>
    <t>1124004416-信息化系统验收率</t>
  </si>
  <si>
    <t>1124004417-信息化系统建设质量</t>
  </si>
  <si>
    <t>1124004420-发证率</t>
  </si>
  <si>
    <t>1124004428-实验室运营质量</t>
  </si>
  <si>
    <t>1124004429-污水监测质量</t>
  </si>
  <si>
    <t>1124004437-证件质量标准</t>
  </si>
  <si>
    <t>1124004438-考试及格发证率</t>
  </si>
  <si>
    <t>1124004632-维护仓库正常运转数量</t>
  </si>
  <si>
    <t>1124004633-应急物资的采购程序规范性控制</t>
  </si>
  <si>
    <t>1124004634-应急物资保障覆盖范围</t>
  </si>
  <si>
    <t>1124004635-应急物资储备质量控制</t>
  </si>
  <si>
    <t>1124004640-补助装备质量达标率</t>
  </si>
  <si>
    <t>1124004641-修缮合格率</t>
  </si>
  <si>
    <t>1124004651-供应商资质</t>
  </si>
  <si>
    <t>1124004652-采购业务用车质量达标率</t>
  </si>
  <si>
    <t>1124004663-维护修缮合格率</t>
  </si>
  <si>
    <t>1124004664-修缮人员资质达标率</t>
  </si>
  <si>
    <t>1124004665-购买服务人员资质达标</t>
  </si>
  <si>
    <t>1124004666-岗位配置充分合理</t>
  </si>
  <si>
    <t>1124004673-上级交办案件完成率</t>
  </si>
  <si>
    <t>1124004681-经费开支使用范围</t>
  </si>
  <si>
    <t>1124004682-经费开支使用标准</t>
  </si>
  <si>
    <t>1124004693-师资力量配备要求</t>
  </si>
  <si>
    <t>1124004694-培训内容要求</t>
  </si>
  <si>
    <t>1124004695-培训涉及警种</t>
  </si>
  <si>
    <t>1124004777-反走私办案团队人数</t>
  </si>
  <si>
    <t>1124004778-缴获走私品符合缴获标准率</t>
  </si>
  <si>
    <t>1124004779-基层反走私综合治理示范点群众普法率</t>
  </si>
  <si>
    <t>1124004791-公安视频云支持图片鉴定处理能力</t>
  </si>
  <si>
    <t>1124004792-公安视频云支持视频图像接入处理数量</t>
  </si>
  <si>
    <t>1124004793-移动警务终端可满足警员使用需求数量</t>
  </si>
  <si>
    <t>1124004794-公安大数据平台支撑警种业务种类</t>
  </si>
  <si>
    <t>1124004795-公安大数据平台包含典型应用数量</t>
  </si>
  <si>
    <t>1124004796-视频会议系统地市公安局覆盖率</t>
  </si>
  <si>
    <t>1124004828-机务航材</t>
  </si>
  <si>
    <t>1124004829-机务耗材工具购买要求</t>
  </si>
  <si>
    <t>1124004830-飞机维护技术资质达标</t>
  </si>
  <si>
    <t>1124004831-“航空专业”毕业飞机维护技术人员数</t>
  </si>
  <si>
    <t>1124004832-取得“机型执照”飞行维护技术人员数</t>
  </si>
  <si>
    <t>1124004833-保险种类</t>
  </si>
  <si>
    <t>1124004834-公务用车管理要求</t>
  </si>
  <si>
    <t>1124004835-人员疗养要求</t>
  </si>
  <si>
    <t>1124004836-保障基地运行</t>
  </si>
  <si>
    <t>1124004837-物业管理人员职责要求</t>
  </si>
  <si>
    <t>1124004838-保安站岗率</t>
  </si>
  <si>
    <t>1124004839-保安工作职责范围</t>
  </si>
  <si>
    <t>1124004840-燃油型号要求</t>
  </si>
  <si>
    <t>1124004865-公安厅缴纳车船税覆盖率</t>
  </si>
  <si>
    <t>1124004866-公安厅全保覆盖率</t>
  </si>
  <si>
    <t>1124004882-协同配合部门数量</t>
  </si>
  <si>
    <t>1124004883-聘用辅警人数</t>
  </si>
  <si>
    <t>1124004982-上级安排任务完成质量</t>
  </si>
  <si>
    <t>1124004983-驻京补助标准</t>
  </si>
  <si>
    <t>1124004984-辅警资质要求</t>
  </si>
  <si>
    <t>1124005001-修缮派出所质量</t>
  </si>
  <si>
    <t>1124005002-新建派出所质量</t>
  </si>
  <si>
    <t>1124005010-建设研判室</t>
  </si>
  <si>
    <t>1124005011-升级改造情报行动中心</t>
  </si>
  <si>
    <t>1124005012-采购验收合格率</t>
  </si>
  <si>
    <t>1124005022-检查站验收标准</t>
  </si>
  <si>
    <t>1124005023-检查站建设标准</t>
  </si>
  <si>
    <t>1124005106-奖励的实施程序</t>
  </si>
  <si>
    <t>1124005107-奖励的权限</t>
  </si>
  <si>
    <t>1124005108-受奖励对象的条件</t>
  </si>
  <si>
    <t>1124005118-赔付内容</t>
  </si>
  <si>
    <t>1124005119-承保率</t>
  </si>
  <si>
    <t>1124005120-保险理赔率</t>
  </si>
  <si>
    <t>1124005131-戒毒人员覆盖率</t>
  </si>
  <si>
    <t>1124005132-补助戒毒人员人数</t>
  </si>
  <si>
    <t>1124005133-欠发达地区覆盖率</t>
  </si>
  <si>
    <t>1124005138-经费使用范围</t>
  </si>
  <si>
    <t>1124005153-支持制证中心运转情况</t>
  </si>
  <si>
    <t>1124005154-保安工作职责要求</t>
  </si>
  <si>
    <t>1124005155-信息化系统集成和运维服务内容</t>
  </si>
  <si>
    <t>1124005156-制作一体机维护要求</t>
  </si>
  <si>
    <t>1124005157-平压冲切机购置质量要求</t>
  </si>
  <si>
    <t>1124005158-升级改造身份证信息管理系统建设内容</t>
  </si>
  <si>
    <t>1124005159-身份证膜质量要求</t>
  </si>
  <si>
    <t>1124005160-打印设备支持打印身份证膜数量</t>
  </si>
  <si>
    <t>1124005255-抚恤对象</t>
  </si>
  <si>
    <t>1124005256-慰问对象</t>
  </si>
  <si>
    <t>1124005257-慰问工作要求</t>
  </si>
  <si>
    <t>1124005272-质量控制</t>
  </si>
  <si>
    <t>1124005273-演播室改造聘请第三方技术人员</t>
  </si>
  <si>
    <t>1124005274-施工队资质</t>
  </si>
  <si>
    <t>1124005275-维修维护过程规范</t>
  </si>
  <si>
    <t>1124005276-公安厅楼宇安全</t>
  </si>
  <si>
    <t>1124005277-设备运转正常</t>
  </si>
  <si>
    <t>1124005283-奖励的标准和待遇</t>
  </si>
  <si>
    <t>1124005287-证件信息化管理规范性</t>
  </si>
  <si>
    <t>1124005296-各类出入境证件制作合格率</t>
  </si>
  <si>
    <t>1124005301-第三方供应商资质合格率</t>
  </si>
  <si>
    <t>1124005302-采购办公设备合格率</t>
  </si>
  <si>
    <t>1124005303-证件办理流程合规率</t>
  </si>
  <si>
    <t>1124005397-幼儿园学生人数</t>
  </si>
  <si>
    <t>1124005398-食堂晚餐提供菜品类</t>
  </si>
  <si>
    <t>1124005399-食堂午餐提供菜品类</t>
  </si>
  <si>
    <t>1124005400-进仓库食材质量控制</t>
  </si>
  <si>
    <t>1124005426-购置民警被装覆盖地区</t>
  </si>
  <si>
    <t>1124005427-被装大货交收一次检测通过率</t>
  </si>
  <si>
    <t>1124005428-购置被装涉及种类</t>
  </si>
  <si>
    <t>1124005436-信息化成果覆盖人员数量</t>
  </si>
  <si>
    <t>1124005437-项目要求</t>
  </si>
  <si>
    <t>1124005448-奖励案件达标率</t>
  </si>
  <si>
    <t>1124005449-涉及举报奖励案件处理率</t>
  </si>
  <si>
    <t>1124005468-监管场所验收率</t>
  </si>
  <si>
    <t>1124005469-设备配置合规性</t>
  </si>
  <si>
    <t>1124005470-设备配置功能实现率</t>
  </si>
  <si>
    <t>1124005554-执法装备质量合格率</t>
  </si>
  <si>
    <t>1124005563-安全公益宣传片时长</t>
  </si>
  <si>
    <t>1124005564-主流媒体宣传专栏内容</t>
  </si>
  <si>
    <t>1124005575-验收率</t>
  </si>
  <si>
    <t>1124005576-安全事故发生率</t>
  </si>
  <si>
    <t>1124005587-系统运维验收合格率</t>
  </si>
  <si>
    <t>1124005596-服务地市覆盖率</t>
  </si>
  <si>
    <t>1124005597-安全监测和检查覆盖率</t>
  </si>
  <si>
    <t>1124005598-服务完成率</t>
  </si>
  <si>
    <t>1124005617-绿化工作质量要求</t>
  </si>
  <si>
    <t>1124005618-离退休处党务工作内容</t>
  </si>
  <si>
    <t>1124005619-幼儿园教职工持证上岗率</t>
  </si>
  <si>
    <t>1124005674-挂失程序完成后发证率</t>
  </si>
  <si>
    <t>1124005685-辅警服装款式、质量标准</t>
  </si>
  <si>
    <t>1124005686-辅警评奖标准</t>
  </si>
  <si>
    <t>1124005687-辅警等级考核标准</t>
  </si>
  <si>
    <t>1124005694-档案保存合规性</t>
  </si>
  <si>
    <t>1124005695-车管牌照质量合格率</t>
  </si>
  <si>
    <t>1124005701-打击涉牌涉证工作完成率</t>
  </si>
  <si>
    <t>1124005702-交通追逃率</t>
  </si>
  <si>
    <t>1124006498-三维探测数据预处理及数据归档</t>
  </si>
  <si>
    <t>1124006517-分析模型建立</t>
  </si>
  <si>
    <t>1124006518-系统搭建满足设计方案</t>
  </si>
  <si>
    <t>1124006519-数据采集满足规范标准</t>
  </si>
  <si>
    <t>1124006533-建（构）筑物抗震性能普查（二期）及风险排查</t>
  </si>
  <si>
    <t>1124006544-气枪激发系统集成质量</t>
  </si>
  <si>
    <t>212000051-受理项目的及时完成率</t>
  </si>
  <si>
    <t>212031713-完成基地和大师工作室项目备案率</t>
  </si>
  <si>
    <t>212031777-苗木质量</t>
  </si>
  <si>
    <t>212031778-免费开放时间达标率</t>
  </si>
  <si>
    <t>212031792-同等对待条件相同的受助学生</t>
  </si>
  <si>
    <t>212031857-违纪违规处理率</t>
  </si>
  <si>
    <t>212031955-可研报告通过率</t>
  </si>
  <si>
    <t>212031957-初步设计方案通过率</t>
  </si>
  <si>
    <t>212032195-通过体检情况调整体检项目，提高省直干部身体健康水平。</t>
  </si>
  <si>
    <t>212032245-工程竣工验收合格率</t>
  </si>
  <si>
    <t>212032324-是否组织一次特种作业考评员考试</t>
  </si>
  <si>
    <t>212032338-协助获奖</t>
  </si>
  <si>
    <t>212032340-宣传稿件中自采自编稿件占全部采用稿件比例</t>
  </si>
  <si>
    <t>212032402-形象展示符合率</t>
  </si>
  <si>
    <t>212032410-让受援人满意度（INVALID）</t>
  </si>
  <si>
    <t>212032416-做好省直单位干部体检情况统计</t>
  </si>
  <si>
    <t>212032423-翻译技术用语正确率</t>
  </si>
  <si>
    <t>212032435-干部教育培训成效</t>
  </si>
  <si>
    <t>212032539-通过体检做好省直单位干部疾病谱分析</t>
  </si>
  <si>
    <t>212032554-培训学生满意度</t>
  </si>
  <si>
    <t>212032610-兴奋剂事件出现次数</t>
  </si>
  <si>
    <t>212032629-促进“一村一品、一镇一业”专业镇发展</t>
  </si>
  <si>
    <t>212032702-示范站点验收合格率</t>
  </si>
  <si>
    <t>212032714-群体免疫密度</t>
  </si>
  <si>
    <t>212032723-满足刚性支出</t>
  </si>
  <si>
    <t>212032726-依法需强制检定的计量器具强制检定完成率</t>
  </si>
  <si>
    <t>212032761-维修事项故障率</t>
  </si>
  <si>
    <t>212032770-完成结题要求</t>
  </si>
  <si>
    <t>212035332-普查基础资料收集完成率及专家委约目标完成率</t>
  </si>
  <si>
    <t>212035339-输出准确权威疫情相关消息</t>
  </si>
  <si>
    <t>212035348-服务期满考核合格率（%）</t>
  </si>
  <si>
    <t>212035420-购买专业团队的服务完成率</t>
  </si>
  <si>
    <t>212035422-调研工作联系点运行机制</t>
  </si>
  <si>
    <t>212035424-网站建设绩效评价</t>
  </si>
  <si>
    <t>212035488-安装质量达标率</t>
  </si>
  <si>
    <t>212035516-平台建设情况</t>
  </si>
  <si>
    <t>212035526-广东省中华穿山甲栖息地评估报告（份）</t>
  </si>
  <si>
    <t>212035542-司法心理测试知名度</t>
  </si>
  <si>
    <t>212035559-政法网络舆情业务培训成效</t>
  </si>
  <si>
    <t>212035577-建立一支高素质的海洋资源保护与利用方面有竞争力的人才队伍。培养林学硕士研究生2名，渔业资源保护和利用硕士研究生2-3名，本科生5-7名，同时培训一批红树林养护和渔业资源调查和保护的基层技术骨干。</t>
  </si>
  <si>
    <t>212035586-教育培训效果</t>
  </si>
  <si>
    <t>212035596-重大安全消防责任事故率</t>
  </si>
  <si>
    <t>212035670-做好后勤服务</t>
  </si>
  <si>
    <t>212035703-使用信息系统开展执法率</t>
  </si>
  <si>
    <t>212035713-补贴资金发放到位率</t>
  </si>
  <si>
    <t>212035794-病死动物无害化处理率</t>
  </si>
  <si>
    <t>212035820-系统建设完成后兼容性</t>
  </si>
  <si>
    <t>212035834-软件验收合格率</t>
  </si>
  <si>
    <t>212035846-出台政策文件</t>
  </si>
  <si>
    <t>212035879-上缴准确率</t>
  </si>
  <si>
    <t>212035887-开展大集训的人次</t>
  </si>
  <si>
    <t>212035904-培训成效</t>
  </si>
  <si>
    <t>212035919-信息化建设</t>
  </si>
  <si>
    <t>212035923-互联网和教科网接入带宽</t>
  </si>
  <si>
    <t>212035953-资金使用合规性</t>
  </si>
  <si>
    <t>212035965-依法需检定的计量器具检定完成率</t>
  </si>
  <si>
    <t>212035969-工单办结率</t>
  </si>
  <si>
    <t>212036025-新购入的设备设施验收合格率</t>
  </si>
  <si>
    <t>212036039-期刊排名</t>
  </si>
  <si>
    <t>212036099-报道点击量</t>
  </si>
  <si>
    <t>212036126-国家和省农民合作社质量提升整县推进县</t>
  </si>
  <si>
    <t>212036129-受援人满意度（%））</t>
  </si>
  <si>
    <t>212036148-试用用户满意率</t>
  </si>
  <si>
    <t>212036166-文稿质量</t>
  </si>
  <si>
    <t>212036203-台阶坡面角监测误差</t>
  </si>
  <si>
    <t>212036214-中央和省委临时交办的重大任务响应率</t>
  </si>
  <si>
    <t>212036224-业务系统稳定性</t>
  </si>
  <si>
    <t>212036231-急诊住院服务</t>
  </si>
  <si>
    <t>212036285-试验示范林产量提高率（%）</t>
  </si>
  <si>
    <t>212036305-非税收入增长率</t>
  </si>
  <si>
    <t>212036319-社会组织管理能力提升</t>
  </si>
  <si>
    <t>212036404-全国医师资格考试考生违规查处率</t>
  </si>
  <si>
    <t>212036448-内容更新及时性</t>
  </si>
  <si>
    <t>212036454-教学质量与人才培养质量</t>
  </si>
  <si>
    <t>212036456-5A级旅游景区进一步发挥对旅游经济的促进作用，发挥示范性作用，</t>
  </si>
  <si>
    <t>212036468-国家级旅游度假区进一步发挥对旅游经济的促进作用，发挥示范性作用，</t>
  </si>
  <si>
    <t>212036474-法规规章汇编详尽程度（%）</t>
  </si>
  <si>
    <t>212036512-新药疗效</t>
  </si>
  <si>
    <t>212036547-2020年非煤矿山和工贸行业企业安全生产标准化认定职能的实施情况工作报告合格率</t>
  </si>
  <si>
    <t>212036562-培训对象满意度</t>
  </si>
  <si>
    <t>212036582-资格申领服务考生满意率（%）</t>
  </si>
  <si>
    <t>212036632-搜索准确性</t>
  </si>
  <si>
    <t>212036650-提高公众对新型冠状病毒感染知识的认知率</t>
  </si>
  <si>
    <t>212036651-受益对象满意度</t>
  </si>
  <si>
    <t>212036666-接待入境过夜游客在全国排名</t>
  </si>
  <si>
    <t>212036710-司法考试考试违纪查处率（%）</t>
  </si>
  <si>
    <t>212036795-工作量合格率</t>
  </si>
  <si>
    <t>212036833-依法需强制检定的计量检定器具</t>
  </si>
  <si>
    <t>212038842-专项工作总结</t>
  </si>
  <si>
    <t>212038886-互联网和教科网接入数</t>
  </si>
  <si>
    <t>212038970-参赛学生满意度</t>
  </si>
  <si>
    <t>212039022-购置仪器设备质量达标率</t>
  </si>
  <si>
    <t>212039076-强制检定工作计量器具台件数</t>
  </si>
  <si>
    <t>212039121-图书使用者覆盖范围</t>
  </si>
  <si>
    <t>212039136-纪律教育学习成效</t>
  </si>
  <si>
    <t>212039143-教科研成果质量提升</t>
  </si>
  <si>
    <t>212039148-贫困户脱贫率</t>
  </si>
  <si>
    <t>212039184-造林质量合格率（%）</t>
  </si>
  <si>
    <t>212039198-考场安排准确率</t>
  </si>
  <si>
    <t>212039255-发布信用信息双公示</t>
  </si>
  <si>
    <t>212039256-人员、设备、车辆识别mAP（平均预测精度）</t>
  </si>
  <si>
    <t>212039325-图文点击量</t>
  </si>
  <si>
    <t>212039329-公共图书馆藏量</t>
  </si>
  <si>
    <t>212039335-做好后勤保障</t>
  </si>
  <si>
    <t>212039368-计量器具检定范围提高完成率</t>
  </si>
  <si>
    <t>212039370-用于修缮体育场馆场地，改善教育教学环境，提升学校综合实力，保障教育教学的正常开展。</t>
  </si>
  <si>
    <t>212039380-全国医师资格考试综合笔试省级巡考率</t>
  </si>
  <si>
    <t>212039404-接入视频监控图像完成率</t>
  </si>
  <si>
    <t>212039426-抽检合格率</t>
  </si>
  <si>
    <t>212039429-规章译本准确率（%）</t>
  </si>
  <si>
    <t>212039470-发生资金或项目管理违规案件</t>
  </si>
  <si>
    <t>212039478-全省维稳工作业务专题培训成效</t>
  </si>
  <si>
    <t>212039490-进一步增强公共卫生服务能力</t>
  </si>
  <si>
    <t>212039538-完成粤港澳文创联盟创立</t>
  </si>
  <si>
    <t>212039590-考生调档满意率（%）</t>
  </si>
  <si>
    <t>212039651-扫黑除恶工作成效</t>
  </si>
  <si>
    <t>212039725-翻译员语言表达能力</t>
  </si>
  <si>
    <t>212039741-12333咨询电话人工接听率</t>
  </si>
  <si>
    <t>212039783-造林质量合率（%）</t>
  </si>
  <si>
    <t>212039848-工业旅游精品线路逐步发挥旅游资源功能。</t>
  </si>
  <si>
    <t>212039861-给予企业绿色信贷补贴</t>
  </si>
  <si>
    <t>212039866-审判办公楼使用标准</t>
  </si>
  <si>
    <t>212039872-会议成果评价</t>
  </si>
  <si>
    <t>212039913-确保“四个平台”正常运行</t>
  </si>
  <si>
    <t>212039977-全国医师资格考试实践技能考试考生审核率</t>
  </si>
  <si>
    <t>212039991-培养在省内外具有较大影响的学科带头人</t>
  </si>
  <si>
    <t>212040039-机关党建工作评价</t>
  </si>
  <si>
    <t>212040045-完成新增化妆品常规检验能力覆盖率</t>
  </si>
  <si>
    <t>212040090-系统运行无故障率（%）</t>
  </si>
  <si>
    <t>212040158-保障平台安全稳定</t>
  </si>
  <si>
    <t>212040161-档案利用率</t>
  </si>
  <si>
    <t>212040248-法律援助有效投诉率</t>
  </si>
  <si>
    <t>212040269-档案数字化完成率</t>
  </si>
  <si>
    <t>212040288-资金支持项目优良率</t>
  </si>
  <si>
    <t>212040310-预测预警能力水平</t>
  </si>
  <si>
    <t>212040326-校局合作和服务实践</t>
  </si>
  <si>
    <t>212041518-证件办理无差错率（%）</t>
  </si>
  <si>
    <t>212041524-代表团成员满意度</t>
  </si>
  <si>
    <t>212041525-机构正常运作</t>
  </si>
  <si>
    <t>212041555-经费开支合理度</t>
  </si>
  <si>
    <t>212041572-消费投诉处理率</t>
  </si>
  <si>
    <t>212041586-困难司法所建设验收通过率（%）</t>
  </si>
  <si>
    <t>212041595-政治安全业务培训成效</t>
  </si>
  <si>
    <t>212041597-科研项目结项通过率</t>
  </si>
  <si>
    <t>212041617-总结工作经验，形成程序化、规范化、科学化的普查工作方法。</t>
  </si>
  <si>
    <t>212041624-体育训练场所运行良好率</t>
  </si>
  <si>
    <t>212041647-学术效益</t>
  </si>
  <si>
    <t>212041734-贫困户返贫率</t>
  </si>
  <si>
    <t>212041809-为全面认识农业生产要素变化规律提供基本途径，为推动农业科学技术发展和科学安排农业生产提供重要数据信息支撑</t>
  </si>
  <si>
    <t>212041916-综合协调委机关政务工作和行政事务工作</t>
  </si>
  <si>
    <t>212041935-文化旅游工作主要指标</t>
  </si>
  <si>
    <t>212041956-翻译错误率</t>
  </si>
  <si>
    <t>212041963-服务期满继续在基层就业人数比例（%）</t>
  </si>
  <si>
    <t>212042063-全省政法领域改革工作培训成效</t>
  </si>
  <si>
    <t>212042075-参加全省选拔的选手数量</t>
  </si>
  <si>
    <t>212042177-抗体水平</t>
  </si>
  <si>
    <t>212042207-耕地质量提升</t>
  </si>
  <si>
    <t>212042213-消费咨询解答率</t>
  </si>
  <si>
    <t>2124002671-考场安排差错率</t>
  </si>
  <si>
    <t>2124002672-毕业生平均工资水平</t>
  </si>
  <si>
    <t>2124002830-让受援人满意度（%）</t>
  </si>
  <si>
    <t>2124002864-新增相关企业与个人用户ID</t>
  </si>
  <si>
    <t>2124006502-第三方系统测试</t>
  </si>
  <si>
    <t>2124006543-陆地水体气枪激发系统探测精度陆地水体气枪激发系统探测精度</t>
  </si>
  <si>
    <t>112000015-项目投入</t>
  </si>
  <si>
    <t>114000001-设备购置成本节约率</t>
  </si>
  <si>
    <t>114000002-年度运维成本增长率</t>
  </si>
  <si>
    <t>114000003-预算控制</t>
  </si>
  <si>
    <t>114000004-成本节约</t>
  </si>
  <si>
    <t>114000007-规划项目支出控制</t>
  </si>
  <si>
    <t>114000007-不超预算</t>
  </si>
  <si>
    <t>114000008-成本、预算控制</t>
  </si>
  <si>
    <t>114000008-严格按计价规则评审</t>
  </si>
  <si>
    <t>114000008-经费开支合理性</t>
  </si>
  <si>
    <t>114000013-乡镇卫生院补助放标准</t>
  </si>
  <si>
    <t>114000013-当年度资金支出进度</t>
  </si>
  <si>
    <t>114000014-资金支付率</t>
  </si>
  <si>
    <t>114000015-社区卫生服务中心补助标准</t>
  </si>
  <si>
    <t>114000018-设 备 采 购 经 济 性</t>
  </si>
  <si>
    <t>114000018-中央财政对住院医师规范化培训项目投入标准</t>
  </si>
  <si>
    <t>114000020-预算支出控制率</t>
  </si>
  <si>
    <t>114000021-对象平均住院医疗费用水平</t>
  </si>
  <si>
    <t>114000023-低保资金社会化发放率</t>
  </si>
  <si>
    <t>114000024-统一采购资金节约率</t>
  </si>
  <si>
    <t>114000024-流浪乞讨人员救助执行当地支出标准</t>
  </si>
  <si>
    <t>114000025-预算控制情况</t>
  </si>
  <si>
    <t>114000025-预算执行率</t>
  </si>
  <si>
    <t>114000026-补贴资金发放标准</t>
  </si>
  <si>
    <t>114000028-后期系统维护费率</t>
  </si>
  <si>
    <t>114000028-成本控制</t>
  </si>
  <si>
    <t>114000032-预算执行率 （%）</t>
  </si>
  <si>
    <t>114000032-设备采购经济性</t>
  </si>
  <si>
    <t>114000037-项目支出控制</t>
  </si>
  <si>
    <t>114000037-按照资金使用计划执行</t>
  </si>
  <si>
    <t>114000037-直补资金标准符合率</t>
  </si>
  <si>
    <t>114000038-可持续影响</t>
  </si>
  <si>
    <t>114000038-项目支出控制在批复的预算范围内的项目比例</t>
  </si>
  <si>
    <t>114000044-项目预算控制数（万元）</t>
  </si>
  <si>
    <t>114000048-符合补助标准</t>
  </si>
  <si>
    <t>114000051-舍不舍是维护质量</t>
  </si>
  <si>
    <t>114000052-项目款按十几件完成量支付</t>
  </si>
  <si>
    <t>114000058-预算控制</t>
  </si>
  <si>
    <t>114000059-实际成本超出项目总投资概算情况</t>
  </si>
  <si>
    <t>114000060-概算控制完成情况</t>
  </si>
  <si>
    <t>114000063-移民项目成本控制率</t>
  </si>
  <si>
    <t>114000064-按粤人社发﹝2017﹞238号（秘密）文件相关标准足额发放</t>
  </si>
  <si>
    <t>114000067-预算支出情况</t>
  </si>
  <si>
    <t>114000070-工程类项目设计变更造价控制（%）</t>
  </si>
  <si>
    <t>114000071-独生子女死亡家庭扶助资金发放标准</t>
  </si>
  <si>
    <t>114000072-计划生育手术并发症家庭扶助资金发放标准</t>
  </si>
  <si>
    <t>114000072-预算控制</t>
  </si>
  <si>
    <t>114000074-独生子女伤残家庭扶助资金发放标准</t>
  </si>
  <si>
    <t>114000074-通过政府采购实现降低总造价</t>
  </si>
  <si>
    <t>114000078-农村部分计划生育家庭奖励金发放标准</t>
  </si>
  <si>
    <t>114000081-成本 节约</t>
  </si>
  <si>
    <t>114000086-成本支出</t>
  </si>
  <si>
    <t>114000096-成本支出不超出预算</t>
  </si>
  <si>
    <t>114000099-工作年限超过30年（含30年）发放标准</t>
  </si>
  <si>
    <t>114000106-档案扫描单位成本</t>
  </si>
  <si>
    <t>114000107-工作年限20-30年（含20年）发放标准</t>
  </si>
  <si>
    <t>114000132-集中设置人才引进完成率</t>
  </si>
  <si>
    <t>114000135-省属企业已故离休干部配偶定期生活补助标准</t>
  </si>
  <si>
    <t>114000141-支出符合规定标准</t>
  </si>
  <si>
    <t>114000143-企业申办业务无纸化率</t>
  </si>
  <si>
    <t>114000167-不超出预算</t>
  </si>
  <si>
    <t>114000225-培训经费控制率</t>
  </si>
  <si>
    <t>114000242-慰问金（品）按规定发放</t>
  </si>
  <si>
    <t>114000290-成本占比的指标</t>
  </si>
  <si>
    <t>114000294-行政经费节约</t>
  </si>
  <si>
    <t>1144000321-成本节约</t>
  </si>
  <si>
    <t>1144000366-公用经费（三公）支出控制在下达预算指标内</t>
  </si>
  <si>
    <t>1144000390-项目费用支出情况</t>
  </si>
  <si>
    <t>1144000479-成本控制</t>
  </si>
  <si>
    <t>1144000480-废弃4</t>
  </si>
  <si>
    <t>1144000511-成本支出</t>
  </si>
  <si>
    <t>1144000559-财政资金投入</t>
  </si>
  <si>
    <t>1144000595-项目预算</t>
  </si>
  <si>
    <t>1144000711-资金投入</t>
  </si>
  <si>
    <t>1144000724-工程造价</t>
  </si>
  <si>
    <t>1144000725-办公软件单价</t>
  </si>
  <si>
    <t>1144000754-按照当地护林员平均工资水平</t>
  </si>
  <si>
    <t>1144000821-支出合理性</t>
  </si>
  <si>
    <t>1144000962-运营费用</t>
  </si>
  <si>
    <t>1144000969-研发成本</t>
  </si>
  <si>
    <t>1144000970-产业化成本</t>
  </si>
  <si>
    <t>1144000975-营业成本</t>
  </si>
  <si>
    <t>1144000997-完成工程施工总承包支出控制在工程预算内</t>
  </si>
  <si>
    <t>1144001007-投资完成率</t>
  </si>
  <si>
    <t>1144001017-项目概算执行情况</t>
  </si>
  <si>
    <t>1144001022-实际资金支出率</t>
  </si>
  <si>
    <t>1144001028-贷款利率</t>
  </si>
  <si>
    <t>1144001140-硬件采购成本</t>
  </si>
  <si>
    <t>1144001141-软件采购成本</t>
  </si>
  <si>
    <t>1144001142-集成服务采购成本</t>
  </si>
  <si>
    <t>1144001281-成本控制及资金使用</t>
  </si>
  <si>
    <t>1144001314-小学生补助标准（元/人/年）</t>
  </si>
  <si>
    <t>1144001316-初中生补助标准（元/人/年）</t>
  </si>
  <si>
    <t>1144001318-正版学生字典采购金额标准（元/册）</t>
  </si>
  <si>
    <t>1144001319-企业流动性贷款成本</t>
  </si>
  <si>
    <t>1144001321-年度维护成本增长率</t>
  </si>
  <si>
    <t>1144001347-预算控制</t>
  </si>
  <si>
    <t>1144001372-项目总投资</t>
  </si>
  <si>
    <t>1144001385-投资成本总概算</t>
  </si>
  <si>
    <t>1144001414-船舶建造成本</t>
  </si>
  <si>
    <t>1144001421-造价控制水平</t>
  </si>
  <si>
    <t>1144001431-98.5%阿洛酮 糖固体生产成本</t>
  </si>
  <si>
    <t>1144001432-70%阿洛酮糖 液体生产成本</t>
  </si>
  <si>
    <t>1144001433-98.5%塔格糖 固体生产成本</t>
  </si>
  <si>
    <t>1144001520-未支出经费占总下拨经费比例（%）</t>
  </si>
  <si>
    <t>1144001613-成本不超出预算</t>
  </si>
  <si>
    <t>1144001627-项目总成本不超预算</t>
  </si>
  <si>
    <t>1144001708-项目预算控制数</t>
  </si>
  <si>
    <t>1144001713-实地勘察租船、租车、人员差旅、劳务费</t>
  </si>
  <si>
    <t>1144001728-项目成本控制在预算内</t>
  </si>
  <si>
    <t>1144001758-和同类型项目成本比较</t>
  </si>
  <si>
    <t>1144001813-预算控制率（%）</t>
  </si>
  <si>
    <t>1144001937-设备采购成本、设施安装成本</t>
  </si>
  <si>
    <t>1144003011-造林</t>
  </si>
  <si>
    <t>1144003012-中幼林抚育</t>
  </si>
  <si>
    <t>1144003013-新造林抚育</t>
  </si>
  <si>
    <t>1144003029-大径材培育示范建设</t>
  </si>
  <si>
    <t>1144003064-乡土阔叶树种容器苗培育省级财政补助标准（元/株）</t>
  </si>
  <si>
    <t>1144003065-大径材培育示范带动就业人次</t>
  </si>
  <si>
    <t>1144003066-高质量水源林建设（森林抚育）带动就业人次</t>
  </si>
  <si>
    <t>1144003067-林木种苗培育带动就业人次</t>
  </si>
  <si>
    <t>1144003068-生物防火林带动就业人次</t>
  </si>
  <si>
    <t>1144003069-森林防火基础设施和物资装备配备带动就业人次</t>
  </si>
  <si>
    <t>1144003070-穿山甲多样性保护带动就业人次</t>
  </si>
  <si>
    <t>1144003071-育苗技术是否值得推广</t>
  </si>
  <si>
    <t>1144003110-任务成本支出</t>
  </si>
  <si>
    <t>1144003211-购买服务项目成本</t>
  </si>
  <si>
    <t>1144003345-预算控制</t>
  </si>
  <si>
    <t>1144003346-公用经费控制率</t>
  </si>
  <si>
    <t>1144003417-预算调整率</t>
  </si>
  <si>
    <t>1144003539-乡土阔叶树种容器苗培育省级财政补助标准（元/株)</t>
  </si>
  <si>
    <t>1144003846-支持的科技馆展品总资产</t>
  </si>
  <si>
    <t>1144003848-展品采购成本</t>
  </si>
  <si>
    <t>1144003900-预算控制</t>
  </si>
  <si>
    <t>1144004074-南粤扶残助学工程项目补助标准</t>
  </si>
  <si>
    <t>1144004075-0-6岁残疾儿童人工耳蜗项目补助标准</t>
  </si>
  <si>
    <t>1144004077-0-6岁残疾儿童康复经费项目补助标准</t>
  </si>
  <si>
    <t>1144004084-单位建设成本（元/平方）</t>
  </si>
  <si>
    <t>1144004085-工程进度达标率（%）</t>
  </si>
  <si>
    <t>1144004086-建设规模（平方米）</t>
  </si>
  <si>
    <t>1144004087-单位造价合理性</t>
  </si>
  <si>
    <t>1144004120-项目实施费用</t>
  </si>
  <si>
    <t>1144004200-公用经费控制率</t>
  </si>
  <si>
    <t>1144004223-项目成本</t>
  </si>
  <si>
    <t>1144004236-完成年初预算财政拨款</t>
  </si>
  <si>
    <t>1144004250-预算控制</t>
  </si>
  <si>
    <t>1144004291-案件查处成本</t>
  </si>
  <si>
    <t>1144004327-成本节约率</t>
  </si>
  <si>
    <t>1144005738-人均培训成本控制</t>
  </si>
  <si>
    <t>1144005739-电子政务内网、外网设备成本控制</t>
  </si>
  <si>
    <t>1144005785-残疾人机动轮椅车燃油补贴年均补助标准</t>
  </si>
  <si>
    <t>1144005786-农村残疾人实用技术培训补助标准</t>
  </si>
  <si>
    <t>1144005801-预算成本控制</t>
  </si>
  <si>
    <t>1144005832-阳光家园计划--智力、精神和重度肢体残疾人托养服务标准</t>
  </si>
  <si>
    <t>1144005859-工程投资</t>
  </si>
  <si>
    <t>1144005893-信息化系统年度运维成本</t>
  </si>
  <si>
    <t>1144005910-物业管理成本</t>
  </si>
  <si>
    <t>1144005950-抽检平均成本</t>
  </si>
  <si>
    <t>1144005958-网站维护成本控制率</t>
  </si>
  <si>
    <t>1144005973-项目融资成本</t>
  </si>
  <si>
    <t>1144005997-固定资产使用率</t>
  </si>
  <si>
    <t>1144005998-“三公”经费控制率</t>
  </si>
  <si>
    <t>1144006025-资金支付率</t>
  </si>
  <si>
    <t>1144006102-公务用车运行成本控制</t>
  </si>
  <si>
    <t>1144006126-成本节约率</t>
  </si>
  <si>
    <t>1144006141-固定资产使用率</t>
  </si>
  <si>
    <t>1144006142-“三公”经费控制率</t>
  </si>
  <si>
    <t>1144006182-机关正常运行成本</t>
  </si>
  <si>
    <t>1144006184-公众或服务对象满意度</t>
  </si>
  <si>
    <t>1144006191-严格按照预算方案，成本不超出预算</t>
  </si>
  <si>
    <t>1144006258-财政资金投入比（%）</t>
  </si>
  <si>
    <t>1144006259-单位建设成本（元/平方米）</t>
  </si>
  <si>
    <t>1144006260-项目投资概算（元）</t>
  </si>
  <si>
    <t>1144006370-预算成本控制率</t>
  </si>
  <si>
    <t>1144006406-公用经费（三公）支出控制在下达预算指标内</t>
  </si>
  <si>
    <t>1144006414-固定资产利用率</t>
  </si>
  <si>
    <t>1144006630-住院医师（含专科医师）规范化培训中央财政补助标准</t>
  </si>
  <si>
    <t>1144006631-住院医师规范化培训省级财政补助标准</t>
  </si>
  <si>
    <t>1144006632-全科医生规范化培训省级财政补助标准</t>
  </si>
  <si>
    <t>1144006659-公立医院百元医疗收入的医疗支出（不含药品收入）</t>
  </si>
  <si>
    <t>1144006746-执行分类分级补助标准</t>
  </si>
  <si>
    <t>1144006747-科学选择改造方式减轻农户负担</t>
  </si>
  <si>
    <t>1144006856-“三公”经费实际支出数</t>
  </si>
  <si>
    <t>1144006857-日常公用经费决算数</t>
  </si>
  <si>
    <t>1144006874-培训费用财政补助比例</t>
  </si>
  <si>
    <t>1144006942-投资是否控制在批复概算范围内</t>
  </si>
  <si>
    <t>1144006945-项目成本控制率</t>
  </si>
  <si>
    <t>1144007058-财政预算内开支使用</t>
  </si>
  <si>
    <t>1144007065-资金使用率</t>
  </si>
  <si>
    <t>1144007110-总能耗降低</t>
  </si>
  <si>
    <t>1144007122-供电煤耗降低（gce/kWh）</t>
  </si>
  <si>
    <t>1144007179-电机损耗降低</t>
  </si>
  <si>
    <t>1144007204-供电线损降低</t>
  </si>
  <si>
    <t>1144007226-预算控制</t>
  </si>
  <si>
    <t>1144007232-成本节约</t>
  </si>
  <si>
    <t>1144007234-免学费人均发放标准</t>
  </si>
  <si>
    <t>1144007283-三公经费控制率</t>
  </si>
  <si>
    <t>1144007284-公用经费执行率</t>
  </si>
  <si>
    <t>1144007285-固定资产利用率</t>
  </si>
  <si>
    <t>1144007302-项目预算控制数</t>
  </si>
  <si>
    <t>1144007308-成本控制</t>
  </si>
  <si>
    <t>1144007324-年罚息额（元）</t>
  </si>
  <si>
    <t>1144007436-施工成本</t>
  </si>
  <si>
    <t>1144007529-省级退役军人教育培训示范基地奖补标准（元/个）</t>
  </si>
  <si>
    <t>1144007530-省级孵化基地奖励补助标准（元/个）</t>
  </si>
  <si>
    <t>1144007531-自主择业军转干部就业创业培训班成本（元/期）</t>
  </si>
  <si>
    <t>1144007532-创业培训班成本（元/期）</t>
  </si>
  <si>
    <t>1144007538-培训班成本控制</t>
  </si>
  <si>
    <t>1144007539-会议费成本控制</t>
  </si>
  <si>
    <t>1144007540-差旅费成本控制</t>
  </si>
  <si>
    <t>1144007863-采购成本</t>
  </si>
  <si>
    <t>1144007884-不超出财审定案</t>
  </si>
  <si>
    <t>1144007934-公务车辆采购成本控制</t>
  </si>
  <si>
    <t>1144007949-广东省知识产权服务业集聚中心成本不超出预算</t>
  </si>
  <si>
    <t>1144007956-公用经费控制率</t>
  </si>
  <si>
    <t>1144007957-财政供养人员控制率</t>
  </si>
  <si>
    <t>1144008046-全科专业住院医师规范化培训补助标准（粤东西北地区）</t>
  </si>
  <si>
    <t>1144008073-建设成本等于或低于本项目预算金额</t>
  </si>
  <si>
    <t>1144008174-平均每部电视发射机效率</t>
  </si>
  <si>
    <t>1144008175-平均每部调频发射机效率</t>
  </si>
  <si>
    <t>1144008217-人均发放标准</t>
  </si>
  <si>
    <t>1144008227-预算控制</t>
  </si>
  <si>
    <t>1144008338-成本的控制</t>
  </si>
  <si>
    <t>1144008418-项目的投入</t>
  </si>
  <si>
    <t>1144008475-工程类项目设计变更造价控制率</t>
  </si>
  <si>
    <t>1144008476-固定资产利用率</t>
  </si>
  <si>
    <t>1144008628-替换后国产与非国产设备成本比例</t>
  </si>
  <si>
    <t>1144008720-行政经费节约率</t>
  </si>
  <si>
    <t>1144008764-新型冠状病毒疫苗采购单价（元/剂次）</t>
  </si>
  <si>
    <t>1144008789-境外伙食费补助标准</t>
  </si>
  <si>
    <t>1144008790-境外公杂费补助标准</t>
  </si>
  <si>
    <t>1144008794-服务项目结算价格 不高于市场价格</t>
  </si>
  <si>
    <t>1144008807-项目预算控制率。</t>
  </si>
  <si>
    <t>1144008852-三公经费支出控制</t>
  </si>
  <si>
    <t>1144008853-公用经费控制</t>
  </si>
  <si>
    <t>1144008867-基地项目建设成本控制</t>
  </si>
  <si>
    <t>1144008868-预算控制</t>
  </si>
  <si>
    <t>1144008996-护林员补助标准（元/人•年）</t>
  </si>
  <si>
    <t>1144009014-森林碳汇造林</t>
  </si>
  <si>
    <t>1144009016-新造林抚育 （元/亩）</t>
  </si>
  <si>
    <t>1144009027-“三公”经费实际支出数</t>
  </si>
  <si>
    <t>1144009028-日常公用经费决算数</t>
  </si>
  <si>
    <t>1144009038-预算控制</t>
  </si>
  <si>
    <t>1144009039-预算调整率</t>
  </si>
  <si>
    <t>1144009051-人均行政支出</t>
  </si>
  <si>
    <t>1144009066-“三公”经费控制率</t>
  </si>
  <si>
    <t>1144009067-公用经费控制率</t>
  </si>
  <si>
    <t>1144009079-预算调整率</t>
  </si>
  <si>
    <t>1144009130-新生儿疾病筛查财政预拨标准</t>
  </si>
  <si>
    <t>114000067-增加工程控制率</t>
  </si>
  <si>
    <t>114000077-其他成本</t>
  </si>
  <si>
    <t>114000078-系统集成成本</t>
  </si>
  <si>
    <t>114000079-软件采购成本</t>
  </si>
  <si>
    <t>114000080-硬件采购成本</t>
  </si>
  <si>
    <t>114000360-“三公”经费控制率</t>
  </si>
  <si>
    <t>114000428-集控中心屏幕单位成本</t>
  </si>
  <si>
    <t>114000429-集控软件单位成本</t>
  </si>
  <si>
    <t>114000430-运维人员单位成本</t>
  </si>
  <si>
    <t>114000431-指挥中心单位成本</t>
  </si>
  <si>
    <t>114000432-正版软件采购单位成本</t>
  </si>
  <si>
    <t>114000433-档案信息化单位成本</t>
  </si>
  <si>
    <t>114000434-设备单位采购成本</t>
  </si>
  <si>
    <t>114000435-后期系统维护费率（%）</t>
  </si>
  <si>
    <t>114000436-系统单位成本</t>
  </si>
  <si>
    <t>114000437-系统人均成本</t>
  </si>
  <si>
    <t>114000438-人均维保成本</t>
  </si>
  <si>
    <t>114000439-设备单位维保成本</t>
  </si>
  <si>
    <t>114000440-司法警察人均制装费</t>
  </si>
  <si>
    <t>114000441-特种车辆单台成本</t>
  </si>
  <si>
    <t>114000442-中型客车单台成本</t>
  </si>
  <si>
    <t>114000443-小轿车单台成本</t>
  </si>
  <si>
    <t>114000444-单套设备成本</t>
  </si>
  <si>
    <t>114000454-国抽任务食品抽检平均成本</t>
  </si>
  <si>
    <t>114008546-项目经费支出</t>
  </si>
  <si>
    <t>114008576-成本控制不超过预算</t>
  </si>
  <si>
    <t>114008579-设备费（万元）</t>
  </si>
  <si>
    <t>114008628-省级财政补助标准</t>
  </si>
  <si>
    <t>114008634-高素质人才培养项目</t>
  </si>
  <si>
    <t>114008695-培训费开支</t>
  </si>
  <si>
    <t>114008718-全省生活垃圾焚烧处理排放源监测成本</t>
  </si>
  <si>
    <t>114008729-政府采购执行指标</t>
  </si>
  <si>
    <t>114008774-外事公务接待签订住房用车协议价节约经费幅度</t>
  </si>
  <si>
    <t>114008785-政府采购实施率</t>
  </si>
  <si>
    <t>114008790-采购价格经济性</t>
  </si>
  <si>
    <t>114008841-巡护人员其他工资与福利支出</t>
  </si>
  <si>
    <t>114008848-预算资金与实际购置资金情况</t>
  </si>
  <si>
    <t>114008849-三类会议人均成本不高于</t>
  </si>
  <si>
    <t>114008850-采购计划执行率</t>
  </si>
  <si>
    <t>114008856-按财政经费使用要求与项目预算支出</t>
  </si>
  <si>
    <t>114008868-资金执行情况</t>
  </si>
  <si>
    <t>114008879-开放时间（天）</t>
  </si>
  <si>
    <t>114008914-政府采购中标合同成本</t>
  </si>
  <si>
    <t>114008928-工程项目设计、施工、监理、检测等造价增加变更控制率</t>
  </si>
  <si>
    <t>114008952-项目支出是否符合国家或部门相关支出标准</t>
  </si>
  <si>
    <t>114008971-心理测评</t>
  </si>
  <si>
    <t>114009011-成本控制有效性</t>
  </si>
  <si>
    <t>114009023-设施设备维修维护质量</t>
  </si>
  <si>
    <t>114009036-控制成本不超预算，开支项目合法，合规，合理。</t>
  </si>
  <si>
    <t>114009055-设备设施维护质量保证率</t>
  </si>
  <si>
    <t>114009064-项目预算执行比率</t>
  </si>
  <si>
    <t>114009085-科普课程（课时）</t>
  </si>
  <si>
    <t>114009158-项目款按实际完成量支付</t>
  </si>
  <si>
    <t>114009162-财政资金投入比</t>
  </si>
  <si>
    <t>114009199-按预算支出</t>
  </si>
  <si>
    <t>114009201-科研工作经费</t>
  </si>
  <si>
    <t>114009225-病虫害防治成本年下降率（%）</t>
  </si>
  <si>
    <t>114009227-采购成本降低率</t>
  </si>
  <si>
    <t>114009238-分期资助</t>
  </si>
  <si>
    <t>114009283-指标1：成本控制数</t>
  </si>
  <si>
    <t>114009340-控制成本不超预算，开支项目合法、合规、合理。</t>
  </si>
  <si>
    <t>114009356-支出预算控制率</t>
  </si>
  <si>
    <t>114009373-管理费（万元）</t>
  </si>
  <si>
    <t>114009378-项目投资概算（元）</t>
  </si>
  <si>
    <t>114009419-维修维护总成本控制</t>
  </si>
  <si>
    <t>114009447-≦900000</t>
  </si>
  <si>
    <t>114009469-项目实际支出</t>
  </si>
  <si>
    <t>114009480-财政投入比</t>
  </si>
  <si>
    <t>114009520-项目经费支出率</t>
  </si>
  <si>
    <t>114009544-平均每例鉴定成本标准</t>
  </si>
  <si>
    <t>114009560-慰问金（品）发放标准（元/人）</t>
  </si>
  <si>
    <t>114009561-年度维护成本增长率</t>
  </si>
  <si>
    <t>114009567-垦造水田成本控制在预算内</t>
  </si>
  <si>
    <t>114009600-指标1：展示推广地投入农资成本</t>
  </si>
  <si>
    <t>114009634-设备采购成本（元））</t>
  </si>
  <si>
    <t>114009649-加强信息化建设，基地医院资源共享</t>
  </si>
  <si>
    <t>114009682-馆藏保安服务成本</t>
  </si>
  <si>
    <t>114009769-参事、馆员生活补助人均标准</t>
  </si>
  <si>
    <t>114009855-满足新增学位</t>
  </si>
  <si>
    <t>114009898-财政投入比（%）</t>
  </si>
  <si>
    <t>114009940-森林生态综合示范园建设（万元/个）</t>
  </si>
  <si>
    <t>114009965-个案预约与辅导</t>
  </si>
  <si>
    <t>114010013-设备设施维护质量</t>
  </si>
  <si>
    <t>114010036-服装购买成本</t>
  </si>
  <si>
    <t>114010070-因公出国（境）提前出票订房节约经费幅度</t>
  </si>
  <si>
    <t>114010106-资产负债率</t>
  </si>
  <si>
    <t>114010151-98.5%塔格糖固体生产成本</t>
  </si>
  <si>
    <t>114010158-经费预算</t>
  </si>
  <si>
    <t>114010165-因多部门职责交叉以及重复访等案件调查产生的环境维稳成本</t>
  </si>
  <si>
    <t>114010222-项目成本控制率</t>
  </si>
  <si>
    <t>114012253-运维及功能开发升级投入资金</t>
  </si>
  <si>
    <t>114012281-专家咨询费（万元）</t>
  </si>
  <si>
    <t>114012287-完成27万平方米土地测量。</t>
  </si>
  <si>
    <t>114012292-单套产品价格对比进口降低比例</t>
  </si>
  <si>
    <t>114012293-项目经费支出科学合理</t>
  </si>
  <si>
    <t>114012324-森林抚育中央财政补助标准</t>
  </si>
  <si>
    <t>114012327-布展成本可控性</t>
  </si>
  <si>
    <t>114012344-项目正常运作</t>
  </si>
  <si>
    <t>114012355-项目成本（万元）</t>
  </si>
  <si>
    <t>114012419-粮食绿色高产高效创建和模式攻关技术物化成本下降率</t>
  </si>
  <si>
    <t>114012521-防治技术装备预算成本控制率</t>
  </si>
  <si>
    <t>114012531-材料费（万元）</t>
  </si>
  <si>
    <t>114012588-≦200000</t>
  </si>
  <si>
    <t>114012601-控制成本数</t>
  </si>
  <si>
    <t>114012626-人员费（万元）</t>
  </si>
  <si>
    <t>114012664-成本节约率</t>
  </si>
  <si>
    <t>114012679-因环境群体性事件产生的维稳成本</t>
  </si>
  <si>
    <t>114012755-成本不超出预算</t>
  </si>
  <si>
    <t>114012768-培训、会议支出按照事业单位标准支出</t>
  </si>
  <si>
    <t>114012778-发放标准</t>
  </si>
  <si>
    <t>114012823-设备设施维修维护质量</t>
  </si>
  <si>
    <t>114012840-预算执行率（%）</t>
  </si>
  <si>
    <t>114012935-严格控制预算</t>
  </si>
  <si>
    <t>114012972-抚育</t>
  </si>
  <si>
    <t>114013096-严格按财政标准执行</t>
  </si>
  <si>
    <t>114013186-硬件采购成本（元）</t>
  </si>
  <si>
    <t>114013191-预算成本控制</t>
  </si>
  <si>
    <t>114013232-完成预算金额</t>
  </si>
  <si>
    <t>114013234-成本指标</t>
  </si>
  <si>
    <t>114013274-开发“南粤家政”职业培训包数字化培训资源</t>
  </si>
  <si>
    <t>114013296-间接成本（万元）</t>
  </si>
  <si>
    <t>114013299-管理成本（万元）</t>
  </si>
  <si>
    <t>114013304-连续资助</t>
  </si>
  <si>
    <t>114013327-工作经费管理</t>
  </si>
  <si>
    <t>114013351-维持资产出租出借的成本</t>
  </si>
  <si>
    <t>114013378-购置成本</t>
  </si>
  <si>
    <t>114013380-成本及预算控制</t>
  </si>
  <si>
    <t>114013398-项目成本控制不超预算</t>
  </si>
  <si>
    <t>114013406-护林员补助标准（元/年/人）</t>
  </si>
  <si>
    <t>114013418-性价比（一般、较高、高）</t>
  </si>
  <si>
    <t>114013502-工程预算成本控制率</t>
  </si>
  <si>
    <t>114013515-降低生态修复的系统成本</t>
  </si>
  <si>
    <t>114013526-药品安全监管人员培训成本</t>
  </si>
  <si>
    <t>114013533-办案成本</t>
  </si>
  <si>
    <t>114013676-实验室设备维修维护</t>
  </si>
  <si>
    <t>114013677-成本不超过资金预算</t>
  </si>
  <si>
    <t>114013728-成本占比率</t>
  </si>
  <si>
    <t>114013736-项目按规定支出</t>
  </si>
  <si>
    <t>114013752-仪器设备政府采购节支率</t>
  </si>
  <si>
    <t>114013758-省级食品安全监督抽检平均成本</t>
  </si>
  <si>
    <t>114013799-98.5%阿洛酮糖固体生产成本</t>
  </si>
  <si>
    <t>114013807-公益性岗位补贴人均标准</t>
  </si>
  <si>
    <t>114013859-资金执行率</t>
  </si>
  <si>
    <t>114013908-家庭经济困难学生受资助的标准</t>
  </si>
  <si>
    <t>114013927-申请创业担保贷款金额</t>
  </si>
  <si>
    <t>114015967-平均每部电视发射机耗电效率与规定的电视发射机耗电效率之差</t>
  </si>
  <si>
    <t>114015977-项目实际成本</t>
  </si>
  <si>
    <t>114015984-降低物业管理成本</t>
  </si>
  <si>
    <t>114016031-护林员补助标准元/（人？年）</t>
  </si>
  <si>
    <t>114016040-0-6岁儿童康复经费补助标准</t>
  </si>
  <si>
    <t>114016043-新造林抚育（元/亩）</t>
  </si>
  <si>
    <t>114016114-政府采购执行率</t>
  </si>
  <si>
    <t>114016117-设备购置成本控制方式</t>
  </si>
  <si>
    <t>114016145-扶残助学发放标准</t>
  </si>
  <si>
    <t>114016150-机关运行成本</t>
  </si>
  <si>
    <t>114016153-戒毒人员伙食费支出标准达标率</t>
  </si>
  <si>
    <t>114016156-预算控制水平</t>
  </si>
  <si>
    <t>114016166-宣传成本可控性</t>
  </si>
  <si>
    <t>114016168-出访费用控制率</t>
  </si>
  <si>
    <t>114016198-地方药材标准起草</t>
  </si>
  <si>
    <t>114016249-国际机票及住宿费</t>
  </si>
  <si>
    <t>114016283-劳务费（万元）</t>
  </si>
  <si>
    <t>114016288-学校场地设施的使用</t>
  </si>
  <si>
    <t>114016327-成本控制率</t>
  </si>
  <si>
    <t>114016347-人均培训成本</t>
  </si>
  <si>
    <t>114016351-授课与活动课时</t>
  </si>
  <si>
    <t>114016359-补助达标率</t>
  </si>
  <si>
    <t>114016412-财政投入比（INVALID）</t>
  </si>
  <si>
    <t>114016418-项目预算</t>
  </si>
  <si>
    <t>114016455-资料收集</t>
  </si>
  <si>
    <t>114016493-预算成本控制率</t>
  </si>
  <si>
    <t>114016568-补助标准</t>
  </si>
  <si>
    <t>114016588-省级资金使用率</t>
  </si>
  <si>
    <t>114016600-仓库及配套道路维修费用</t>
  </si>
  <si>
    <t>114016661-节约城市规划成本</t>
  </si>
  <si>
    <t>114016680-项目总投资不超预算</t>
  </si>
  <si>
    <t>114016725-加大对广东卫视项目资金成本管控，提高资金效率和效益</t>
  </si>
  <si>
    <t>114016757-团体辅导与心理讲座</t>
  </si>
  <si>
    <t>114016764-总成本及各分项成本控制标准</t>
  </si>
  <si>
    <t>114016778-集中设置实践技能考试基地成本</t>
  </si>
  <si>
    <t>114016783-降低拆旧复垦后期监管工作的系统成本</t>
  </si>
  <si>
    <t>114016832-软件采购成本（元）</t>
  </si>
  <si>
    <t>114016833-硬件采购成本（元））</t>
  </si>
  <si>
    <t>114016848-森林抚育省级财政投入费用（元）</t>
  </si>
  <si>
    <t>114016872-大型以上地质灾害隐患点专业监测设备预算成本控制率</t>
  </si>
  <si>
    <t>114016910-保险费率</t>
  </si>
  <si>
    <t>114016911-省级碳汇林造林财政补助标准</t>
  </si>
  <si>
    <t>114016916-测试化验加工外协费（万元）</t>
  </si>
  <si>
    <t>114016954-降低全域土地综合整治工作系统成本</t>
  </si>
  <si>
    <t>114016964-项目支出控制在预算范围内</t>
  </si>
  <si>
    <t>114016993-项目资金执行率</t>
  </si>
  <si>
    <t>114017010-高层次人才引培项目（引进博士60人、人才培养170人）</t>
  </si>
  <si>
    <t>114017054-软件开发成本控制</t>
  </si>
  <si>
    <t>114017110-技能培训（人）</t>
  </si>
  <si>
    <t>114017129-国家级公益中央财政补助标准</t>
  </si>
  <si>
    <t>114017170-间接费用支出（万元）</t>
  </si>
  <si>
    <t>114017178-用人单位申报人引进后需连续全职在粤工作</t>
  </si>
  <si>
    <t>114017179-工作经费</t>
  </si>
  <si>
    <t>114017183-项目投资概算</t>
  </si>
  <si>
    <t>114017198-森林碳汇造林（元/亩）</t>
  </si>
  <si>
    <t>114017236-申报人入选后需连续全职在粤工作</t>
  </si>
  <si>
    <t>114017245-节约成本</t>
  </si>
  <si>
    <t>114017266-有效控制成本</t>
  </si>
  <si>
    <t>114017270-科技金融服务体系其他费用（万元）</t>
  </si>
  <si>
    <t>114017293-广东省知识产权服务业集聚中心基建项目财政资金投入比</t>
  </si>
  <si>
    <t>114017344-评审成本节支率</t>
  </si>
  <si>
    <t>114017365-不超预算金额</t>
  </si>
  <si>
    <t>114017400-成本合理</t>
  </si>
  <si>
    <t>114017434-是否按预定成本完成。</t>
  </si>
  <si>
    <t>114017449-投入经费额度</t>
  </si>
  <si>
    <t>114017509-工程造价符合概算要求</t>
  </si>
  <si>
    <t>114017515-项目成本控制在100万元</t>
  </si>
  <si>
    <t>114017537-项目成本控制30万元</t>
  </si>
  <si>
    <t>114017549-当年抚育</t>
  </si>
  <si>
    <t>114017562-成本节约情况</t>
  </si>
  <si>
    <t>114019635-服务器租用成本</t>
  </si>
  <si>
    <t>114019670-资金执行率（%）</t>
  </si>
  <si>
    <t>114019691-成本据实列支率</t>
  </si>
  <si>
    <t>114019749-广东省知识产权服务业集聚中心基建项目投资概算</t>
  </si>
  <si>
    <t>114019854-招收博士后增长率</t>
  </si>
  <si>
    <t>114019868-岗位津贴补助标准</t>
  </si>
  <si>
    <t>114019878-人工耳蜗补助标准</t>
  </si>
  <si>
    <t>114019896-行政办公成本控制率</t>
  </si>
  <si>
    <t>114019918-项目造价增加控制率</t>
  </si>
  <si>
    <t>114019995-造林省财政补助标准</t>
  </si>
  <si>
    <t>114020052-项目预算总计</t>
  </si>
  <si>
    <t>114020091-项目正常运行</t>
  </si>
  <si>
    <t>114020154-线路租用成本</t>
  </si>
  <si>
    <t>114020159-办公场地维修维护</t>
  </si>
  <si>
    <t>114020165-扶持项目贷款成本降低</t>
  </si>
  <si>
    <t>114020176-成本控制数</t>
  </si>
  <si>
    <t>114020177-软件推广实施成本</t>
  </si>
  <si>
    <t>114020220-单部立法向社会各界征求意见数</t>
  </si>
  <si>
    <t>114020331-良种苗木生产成本不高于普通 苗木生产成本的百分率（%）</t>
  </si>
  <si>
    <t>114020368-补贴人均标准</t>
  </si>
  <si>
    <t>114020375-师资成本</t>
  </si>
  <si>
    <t>114020385-修缮及改造</t>
  </si>
  <si>
    <t>114020389-预计所需成本费用</t>
  </si>
  <si>
    <t>114020426-70%阿洛酮糖液体生产成本</t>
  </si>
  <si>
    <t>114020437-指标1：200元/亩</t>
  </si>
  <si>
    <t>114020502-控制在预算以内</t>
  </si>
  <si>
    <t>114020553-施肥成本降低率（%）</t>
  </si>
  <si>
    <t>114020554-良种苗木生产成本不高于普通苗木生产成本的百分率（%）</t>
  </si>
  <si>
    <t>114020585-单位成本节约率</t>
  </si>
  <si>
    <t>114020724-资金支出及时性</t>
  </si>
  <si>
    <t>114020731-深圳公共服务平台建设成本</t>
  </si>
  <si>
    <t>114020767-珍贵树种建设投入费用（元）</t>
  </si>
  <si>
    <t>114020797-单价是否控制在批复概算单价内</t>
  </si>
  <si>
    <t>114020875-申报团队成员引进后需连续在粤工作，其中带头人和第一、第二核心成员需连续全职在粤工作</t>
  </si>
  <si>
    <t>114020940-高标项目投入标准</t>
  </si>
  <si>
    <t>114020952-药品监督抽检单批成本</t>
  </si>
  <si>
    <t>114021004-维修维护设备设施质量</t>
  </si>
  <si>
    <t>114021037-慰问金(品)发放标准(元/人)</t>
  </si>
  <si>
    <t>114021182-系统维修维护质量</t>
  </si>
  <si>
    <t>114021202-预算内支出</t>
  </si>
  <si>
    <t>114024767-出版/文献/信息传播/是、知识产权事务费（万元）</t>
  </si>
  <si>
    <t>114024778-机房租用成本（元）</t>
  </si>
  <si>
    <t>114024820-平均每部调频发射机耗电效率与规定的调频发射机耗电效率之差</t>
  </si>
  <si>
    <t>114024874-住院医师规范化社会人培训省级财政补助标准</t>
  </si>
  <si>
    <t>114024902-病种诊疗消耗成本</t>
  </si>
  <si>
    <t>114024909-合理范围内支出</t>
  </si>
  <si>
    <t>114024997-设备价格询价情况</t>
  </si>
  <si>
    <t>114025047-项目总预算金额为50万元，成本（预算）不超支。</t>
  </si>
  <si>
    <t>114025059-场地建设成本与体育设施配套成本。</t>
  </si>
  <si>
    <t>114025075-单个样品采样成本</t>
  </si>
  <si>
    <t>114025130-不超项目立项批复金额</t>
  </si>
  <si>
    <t>114025177-直接费用支出（万元）</t>
  </si>
  <si>
    <t>114025207-成本节约</t>
  </si>
  <si>
    <t>114025233-通过政府采购实现降低总造价</t>
  </si>
  <si>
    <t>114025253-申报人引进后需连续全职在粤工作</t>
  </si>
  <si>
    <t>114025254-分2期资助</t>
  </si>
  <si>
    <t>114025305-不超过300万元</t>
  </si>
  <si>
    <t>114025310-一次性资助</t>
  </si>
  <si>
    <t>114025312-生活补贴</t>
  </si>
  <si>
    <t>114025369-专款专用率</t>
  </si>
  <si>
    <t>114025466-科普活动（次）</t>
  </si>
  <si>
    <t>114025485-指标1：项目建设成本控制</t>
  </si>
  <si>
    <t>114025505-公开招投率</t>
  </si>
  <si>
    <t>114025542-绩效支出（万元）</t>
  </si>
  <si>
    <t>114025552-软件系统运维成本（元）</t>
  </si>
  <si>
    <t>114025558-系统开发完成情况</t>
  </si>
  <si>
    <t>114025575-管护中央财政补助标准</t>
  </si>
  <si>
    <t>114025682-购买设备的成本</t>
  </si>
  <si>
    <t>114025734-省级食品抽检平均成本</t>
  </si>
  <si>
    <t>114025796-资助标准</t>
  </si>
  <si>
    <t>114025809-控制工程概算</t>
  </si>
  <si>
    <t>114025814-单位建设成本</t>
  </si>
  <si>
    <t>114025825-政府采购宣贯会和实验室安全教育宣讲活动经费不超标</t>
  </si>
  <si>
    <t>114025830-软件开发成本（元）</t>
  </si>
  <si>
    <t>114025879-其他成果及形式说明</t>
  </si>
  <si>
    <t>114025880-人均发放标准</t>
  </si>
  <si>
    <t>114025905-人均标准</t>
  </si>
  <si>
    <t>114025951-地质灾害大数据管理平台子系统研发预算成本控制率</t>
  </si>
  <si>
    <t>114025956-严格控制项目开支</t>
  </si>
  <si>
    <t>114026108-年度维护成本增长率《INVALIDINVALID%</t>
  </si>
  <si>
    <t>114026113-资金使用情况</t>
  </si>
  <si>
    <t>114026121-财政资金投率比</t>
  </si>
  <si>
    <t>114026125-指标1：约8万</t>
  </si>
  <si>
    <t>114026145-成本控制在预算范围内</t>
  </si>
  <si>
    <t>114026203-服务器租用成本（元）</t>
  </si>
  <si>
    <t>114026223-测验成本</t>
  </si>
  <si>
    <t>114026234-项目成本控制情况</t>
  </si>
  <si>
    <t>114028329-建档立卡学生免收学费标准</t>
  </si>
  <si>
    <t>114028384-差旅费/会议费/国际合作与交流费（万元）</t>
  </si>
  <si>
    <t>114028410-在职警察满意度≥99%</t>
  </si>
  <si>
    <t>114028436-预算执行</t>
  </si>
  <si>
    <t>114028478-设备成本控制</t>
  </si>
  <si>
    <t>114028487-项目成本支出</t>
  </si>
  <si>
    <t>114028527-项目预算控制率</t>
  </si>
  <si>
    <t>114028546-提高监管效率</t>
  </si>
  <si>
    <t>114028558-出访经费支出数</t>
  </si>
  <si>
    <t>114028568-预算控制</t>
  </si>
  <si>
    <t>114028591-项目资金使用率</t>
  </si>
  <si>
    <t>114028616-在预算金额内完成全部开发工作</t>
  </si>
  <si>
    <t>114028695-指标2：约46万</t>
  </si>
  <si>
    <t>114028755-补贴标准</t>
  </si>
  <si>
    <t>114028757-培训成本</t>
  </si>
  <si>
    <t>114028761-指标1：成本超标率</t>
  </si>
  <si>
    <t>114028802-专项培训经费不超标</t>
  </si>
  <si>
    <t>114028815-完成人员培训任务</t>
  </si>
  <si>
    <t>114028824-资金使用</t>
  </si>
  <si>
    <t>114028828-项目成本完成率</t>
  </si>
  <si>
    <t>114028936-购置医疗仪器</t>
  </si>
  <si>
    <t>114028981-灵活就业社会保障补贴标准</t>
  </si>
  <si>
    <t>114029048-和社会平均成本比较</t>
  </si>
  <si>
    <t>114029059-群测群防简易监测工具装备预算成本控制率</t>
  </si>
  <si>
    <t>114029074-省级财政投入额11000万元</t>
  </si>
  <si>
    <t>114029078-实名制系统由省级统一部署</t>
  </si>
  <si>
    <t>114029100-总成本控制</t>
  </si>
  <si>
    <t>114029112-培训室外运动场地及设施设备成本</t>
  </si>
  <si>
    <t>114029137-功能上线率</t>
  </si>
  <si>
    <t>114029217-师资力量及成本</t>
  </si>
  <si>
    <t>114029290-按合同执行，控制在概算范围内</t>
  </si>
  <si>
    <t>114029355-维修维护总成本控制情况</t>
  </si>
  <si>
    <t>114029371-出版费（万元）</t>
  </si>
  <si>
    <t>114029373-差旅费（万元）</t>
  </si>
  <si>
    <t>114029382-成本</t>
  </si>
  <si>
    <t>114029386-大径材培育示范（元/亩）</t>
  </si>
  <si>
    <t>114029404-成本不超预算</t>
  </si>
  <si>
    <t>114029411-（项目综合指标）在预算内执行</t>
  </si>
  <si>
    <t>114029430-研讨会</t>
  </si>
  <si>
    <t>114029431-引才奖励</t>
  </si>
  <si>
    <t>114029529-北斗手持终端单价</t>
  </si>
  <si>
    <t>114029532-考试、评审组织工作成本</t>
  </si>
  <si>
    <t>114029584-项目资金预算控制率</t>
  </si>
  <si>
    <t>114029630-省级碳汇林抚育财政助标准</t>
  </si>
  <si>
    <t>114029654-申报团队成员引进后至少连续在粤工作5年</t>
  </si>
  <si>
    <t>114029694-访学成本</t>
  </si>
  <si>
    <t>114032799-补贴金额</t>
  </si>
  <si>
    <t>114032803-森林抚育（省级配套）财政补助标准</t>
  </si>
  <si>
    <t>114032810-案件查处成本。</t>
  </si>
  <si>
    <t>114032838-电影制作</t>
  </si>
  <si>
    <t>114032943-项目支出是否符合国家和相关部门支出标准</t>
  </si>
  <si>
    <t>114032979-体检项目价格比</t>
  </si>
  <si>
    <t>114032989-专项资金使用完成率</t>
  </si>
  <si>
    <t>114033049-1517万元</t>
  </si>
  <si>
    <t>114033083-项目成本</t>
  </si>
  <si>
    <t>114033109-项目实际费用是否超过其预算费用</t>
  </si>
  <si>
    <t>114033137-资金支出</t>
  </si>
  <si>
    <t>114033144-预算超支情况</t>
  </si>
  <si>
    <t>114033166-项目研发费用是否超过其预算费用</t>
  </si>
  <si>
    <t>114033176-政府采购成本或招标成本</t>
  </si>
  <si>
    <t>114033209-开发“农村电商”远程职业培训项目</t>
  </si>
  <si>
    <t>114033243-按项目预算明细执行的情况</t>
  </si>
  <si>
    <t>114033277-按管理规定预算;</t>
  </si>
  <si>
    <t>114033289-成本占比指标</t>
  </si>
  <si>
    <t>114033303-信息化系统培训人均成本	2000元</t>
  </si>
  <si>
    <t>114033304-地方药材标准对照药材制备</t>
  </si>
  <si>
    <t>1144002652-线路租用成本（元）</t>
  </si>
  <si>
    <t>1144002653-每亩费用</t>
  </si>
  <si>
    <t>1144002710-线路租用成本（元）</t>
  </si>
  <si>
    <t>1144002733-演练成本</t>
  </si>
  <si>
    <t>1144002734-服务成本</t>
  </si>
  <si>
    <t>1144002861-“两新”党建经费预算控制情况</t>
  </si>
  <si>
    <t>1144002893-因职责不清或重叠产生的执法成本</t>
  </si>
  <si>
    <t>1144002894-单位建设成本（元/平方米）</t>
  </si>
  <si>
    <t>1144002899-物业管理费单位成本</t>
  </si>
  <si>
    <t>1144002928-降低生态修复的系统成本的贡献率</t>
  </si>
  <si>
    <t>1144002958-环保维护成本</t>
  </si>
  <si>
    <t>1144004350-被装购置费</t>
  </si>
  <si>
    <t>1144004367-奖励金额</t>
  </si>
  <si>
    <t>1144004377-警犬驯养经费</t>
  </si>
  <si>
    <t>1144004390-加强缉毒禁毒工作经费</t>
  </si>
  <si>
    <t>1144004397-公车运维费</t>
  </si>
  <si>
    <t>1144004398-差旅经费</t>
  </si>
  <si>
    <t>1144004399-公车购置经费</t>
  </si>
  <si>
    <t>1144004407-信息化项目运维专项经费</t>
  </si>
  <si>
    <t>1144004415-信息化项目专项经费</t>
  </si>
  <si>
    <t>1144004426-国家毒品实验室专项经费</t>
  </si>
  <si>
    <t>1144004435-证件成本单价</t>
  </si>
  <si>
    <t>1144004631-应急物资费用支出标准</t>
  </si>
  <si>
    <t>1144004654-业务工作经费</t>
  </si>
  <si>
    <t>1144004662-采购成本</t>
  </si>
  <si>
    <t>1144004672-厅机关办案（业务）经费</t>
  </si>
  <si>
    <t>1144004678-节日慰问费</t>
  </si>
  <si>
    <t>1144004679-重大安保慰问费</t>
  </si>
  <si>
    <t>1144004680-全省重大安保及节日慰问金经费</t>
  </si>
  <si>
    <t>1144004691-预算控制</t>
  </si>
  <si>
    <t>1144004692-培训费用报销标准</t>
  </si>
  <si>
    <t>1144004803-治安管理支出经费</t>
  </si>
  <si>
    <t>1144004820-机务耗材</t>
  </si>
  <si>
    <t>1144004821-机务耗材工具购置费控制</t>
  </si>
  <si>
    <t>1144004822-飞行维护技术人员劳务费标准</t>
  </si>
  <si>
    <t>1144004823-直升飞机保险工作的管理</t>
  </si>
  <si>
    <t>1144004824-空勤人员疗养支出标准</t>
  </si>
  <si>
    <t>1144004825-物管人员、保安人员劳务费标准</t>
  </si>
  <si>
    <t>1144004826-出差人员标准支出</t>
  </si>
  <si>
    <t>1144004827-燃油费用支出</t>
  </si>
  <si>
    <t>1144004862-实际支出不超预算</t>
  </si>
  <si>
    <t>1144004878-反走私工作经费补助标准</t>
  </si>
  <si>
    <t>1144004879-“三无”船舶处置费用标准</t>
  </si>
  <si>
    <t>1144004880-冷冻品处置费用标准</t>
  </si>
  <si>
    <t>1144004881-基层反走私综合治理示范点经费标准</t>
  </si>
  <si>
    <t>1144004968-扫黑除恶专项工作经费</t>
  </si>
  <si>
    <t>1144004978-业务费经费</t>
  </si>
  <si>
    <t>1144004979-出差成本</t>
  </si>
  <si>
    <t>1144004980-驻京人员补助标准</t>
  </si>
  <si>
    <t>1144004981-辅警薪资</t>
  </si>
  <si>
    <t>1144004992-中央缉毒禁毒补助经费</t>
  </si>
  <si>
    <t>1144005009-刑事案件侦查经费</t>
  </si>
  <si>
    <t>1144005021-翻新建设检查站成本</t>
  </si>
  <si>
    <t>1144005105-奖励的标志和待遇</t>
  </si>
  <si>
    <t>1144005127-县（区）级生活补助标准</t>
  </si>
  <si>
    <t>1144005128-市级生活补助标准</t>
  </si>
  <si>
    <t>1144005129-省级生活补助标准</t>
  </si>
  <si>
    <t>1144005144-制证一体机维护费用</t>
  </si>
  <si>
    <t>1144005145-平压冲切机单价</t>
  </si>
  <si>
    <t>1144005146-维保身份证膜打印设备费用</t>
  </si>
  <si>
    <t>1144005254-慰问金发放标准</t>
  </si>
  <si>
    <t>1144005270-购置材料费用</t>
  </si>
  <si>
    <t>1144005271-费用控制</t>
  </si>
  <si>
    <t>1144005286-出入境证件制作发放成本</t>
  </si>
  <si>
    <t>1144005295-出入境证件制作成本</t>
  </si>
  <si>
    <t>1144005414-发放补贴标准</t>
  </si>
  <si>
    <t>1144005424-民警被装费用平均支出标准</t>
  </si>
  <si>
    <t>1144005425-民警被装成本管理</t>
  </si>
  <si>
    <t>1144005435-工作成本</t>
  </si>
  <si>
    <t>1144005446-相关奖励标准</t>
  </si>
  <si>
    <t>1144005447-单个举报奖励金额</t>
  </si>
  <si>
    <t>1144005462-发放欠发达监管场所标准</t>
  </si>
  <si>
    <t>1144005463-发放欠发达地市标准</t>
  </si>
  <si>
    <t>1144005464-不超预算</t>
  </si>
  <si>
    <t>1144005568-行政管理经费支出标准控制</t>
  </si>
  <si>
    <t>1144005580-公安业务专项经费支出标准控制</t>
  </si>
  <si>
    <t>1144005586-维护费用</t>
  </si>
  <si>
    <t>1144005595-监测成本</t>
  </si>
  <si>
    <t>1144005609-厅大院绿化保洁服务费用</t>
  </si>
  <si>
    <t>1144005610-老干生活性补贴标准</t>
  </si>
  <si>
    <t>1144005612-食材成本控制</t>
  </si>
  <si>
    <t>1144005673-证件制作发放成本</t>
  </si>
  <si>
    <t>1144005681-辅警体检支出</t>
  </si>
  <si>
    <t>1144005682-辅警服装支出标准</t>
  </si>
  <si>
    <t>1144005683-辅警奖励费用支出标准</t>
  </si>
  <si>
    <t>1144005684-辅警工资支出标准</t>
  </si>
  <si>
    <t>1144005693-牌照发放成本</t>
  </si>
  <si>
    <t>1144006504-系统培训</t>
  </si>
  <si>
    <t>1144006523-抗震防灾规划编制</t>
  </si>
  <si>
    <t>1144006524-专业软件研发</t>
  </si>
  <si>
    <t>1144006525-全市域房屋普查及重点建筑详查</t>
  </si>
  <si>
    <t>1144006526-建筑物抗震能力分析</t>
  </si>
  <si>
    <t>1144006527-汕头市地震活动性及场地条件探测</t>
  </si>
  <si>
    <t>1144006528-汕头市陆域活断层探测（一期）</t>
  </si>
  <si>
    <t>1144006531-总支出不超出财政预算</t>
  </si>
  <si>
    <t>1144006538-陆上加密流动台站观测</t>
  </si>
  <si>
    <t>1144006539-海上OBS与气枪震源探测</t>
  </si>
  <si>
    <t>1144006540-陆上地震宽角和深反射探测</t>
  </si>
  <si>
    <t>214032012-企业生产成本</t>
  </si>
  <si>
    <t>214032291-办公场所租赁项目</t>
  </si>
  <si>
    <t>214032461-培训人均日费用</t>
  </si>
  <si>
    <t>214032745-成本支出</t>
  </si>
  <si>
    <t>214040026-省市GDP总量基本衔接</t>
  </si>
  <si>
    <t>214040156-本项目的开支严格遵照预算成本进行，资金使用也严格按照相关文件规定，无资金挪（借）用、超标、浪费等现象。</t>
  </si>
  <si>
    <t>214041585-全省整体医疗服务水平</t>
  </si>
  <si>
    <t>214041753-项目检查费用</t>
  </si>
  <si>
    <t>214041757-按时完成资金执行情况</t>
  </si>
  <si>
    <t>214041973-考核资金的执行情况</t>
  </si>
  <si>
    <t>231000056-系统使用满意率</t>
  </si>
  <si>
    <t>3131000066-中职学生满意度</t>
  </si>
  <si>
    <t>3131000080-优抚对象、过往部队、社会大众满意度</t>
  </si>
  <si>
    <t>3131000136-涉及省属企业离休干部补贴发放上访信件数</t>
  </si>
  <si>
    <t>331000002-就诊患者满意度</t>
  </si>
  <si>
    <t>331000002-系统用户满意度</t>
  </si>
  <si>
    <t>331000003-培训人员的满意度</t>
  </si>
  <si>
    <t>331000004-服务对象的满意度</t>
  </si>
  <si>
    <t>331000004-服务对象满意</t>
  </si>
  <si>
    <t>331000005-戒毒人员及家属满意度</t>
  </si>
  <si>
    <t>331000006-技能培训学员评价满意度</t>
  </si>
  <si>
    <t>331000007-对实行城乡居民殡葬基本服务由政府免费提供政策的满意度</t>
  </si>
  <si>
    <t>331000007-用户的满意度</t>
  </si>
  <si>
    <t>331000007-罪犯伙房工作人员满意度</t>
  </si>
  <si>
    <t>331000007-受援人满意率.（%）</t>
  </si>
  <si>
    <t>331000007-服务对象满意度</t>
  </si>
  <si>
    <t>331000008-受训学员满意度（%）</t>
  </si>
  <si>
    <t>331000008-服务对象 满意度指标</t>
  </si>
  <si>
    <t>331000008-服务对象满意度</t>
  </si>
  <si>
    <t>331000009-殡葬公共服务公众满意度</t>
  </si>
  <si>
    <t>331000009-用户满意度</t>
  </si>
  <si>
    <t>331000010-乡镇（街道）社会工作服务站工作驻地群众满意度</t>
  </si>
  <si>
    <t>331000010-学生教学评价满意度</t>
  </si>
  <si>
    <t>331000010-服务对象满意度</t>
  </si>
  <si>
    <t>331000011-法院干警满意度</t>
  </si>
  <si>
    <t>331000011-社会群众对社会工作服务的满意度</t>
  </si>
  <si>
    <t>331000011-服务对象满意度</t>
  </si>
  <si>
    <t>331000012-参训对象对参加培训总体满意度</t>
  </si>
  <si>
    <t>331000013-业务接单率</t>
  </si>
  <si>
    <t>331000013-使用部门满意度</t>
  </si>
  <si>
    <t>331000014-彩民对市场宣传推广效果满意度</t>
  </si>
  <si>
    <t>331000015-服务公众满意度</t>
  </si>
  <si>
    <t>331000016-法院年度工作报告通过率</t>
  </si>
  <si>
    <t>331000016-成果应用单位满意度</t>
  </si>
  <si>
    <t>331000016-各级销售机构、社会公众、彩民对市场宣传推广效果满意度</t>
  </si>
  <si>
    <t>331000017-确保各类企培训取得积极成效，企业培训满意度调查</t>
  </si>
  <si>
    <t>331000017-彩民对形象建设和提升的满意度</t>
  </si>
  <si>
    <t>331000017-服务满意度</t>
  </si>
  <si>
    <t>331000018-确保宣传推广取得积极成效，宣传推广满意度调查</t>
  </si>
  <si>
    <t>331000018-师生对学校体育美育活动开展满意度</t>
  </si>
  <si>
    <t>331000018-投诉情况</t>
  </si>
  <si>
    <t>331000018-各相关单位及销售网点对形象建设和提升状况满意度</t>
  </si>
  <si>
    <t>331000019-当事人满意度</t>
  </si>
  <si>
    <t>331000020-村民满意</t>
  </si>
  <si>
    <t>331000020-人才满意度</t>
  </si>
  <si>
    <t>331000020-参培对象的满意度</t>
  </si>
  <si>
    <t>331000021-传染病查治</t>
  </si>
  <si>
    <t>331000021-社会群众对新一届村(社区)“两委”班子的满意度</t>
  </si>
  <si>
    <t>331000021-岭南中药材-服务对象满意度指标</t>
  </si>
  <si>
    <t>331000021-退役军人满意率</t>
  </si>
  <si>
    <t>331000022-国家最严格水资源管理考核成绩.</t>
  </si>
  <si>
    <t>331000022-在押罪犯对狱内生活保障满意度</t>
  </si>
  <si>
    <t>331000023-工业园区部门满意率</t>
  </si>
  <si>
    <t>331000025-办事群众满意度</t>
  </si>
  <si>
    <t>331000026-老年人对养老机构基础设施的满意度</t>
  </si>
  <si>
    <t>331000026-群众对救助服务窗口满意度</t>
  </si>
  <si>
    <t>331000027-调查满意度（随机调查满意人数÷调查总人数）</t>
  </si>
  <si>
    <t>331000027-特困供养人员对特困供养服务设施的满意度</t>
  </si>
  <si>
    <t>331000028-员工、客户满意度</t>
  </si>
  <si>
    <t>331000028-群众安全感满意度</t>
  </si>
  <si>
    <t>331000029-系统使用人员满意度</t>
  </si>
  <si>
    <t>331000029-村卫生站医生对资金拨付效率的满意度</t>
  </si>
  <si>
    <t>331000029-居民满意度</t>
  </si>
  <si>
    <t>331000030-案件当事人满意度</t>
  </si>
  <si>
    <t>331000030-离退休干部、无军籍退休退职职工和无经济收入家属、遗属满意度</t>
  </si>
  <si>
    <t>331000030-救助对象对社会救助实施的满意度</t>
  </si>
  <si>
    <t>331000031-在押罪犯狱内改造效果</t>
  </si>
  <si>
    <t>331000031-科研人员满意度（%）</t>
  </si>
  <si>
    <t>331000031-老旧小区居民满意度（%）</t>
  </si>
  <si>
    <t>331000032-受益群众满意度</t>
  </si>
  <si>
    <t>331000033-系统用户满意度不低于90%</t>
  </si>
  <si>
    <t>331000033-患者对村卫生站医生的满意度</t>
  </si>
  <si>
    <t>331000033-师生及社会接受培训者满意度</t>
  </si>
  <si>
    <t>331000038-使用人员满意度</t>
  </si>
  <si>
    <t>331000039-服务群众满意度</t>
  </si>
  <si>
    <t>331000039-在押罪犯身体健康保障程度</t>
  </si>
  <si>
    <t>331000041-支持企业的满意度</t>
  </si>
  <si>
    <t>331000041-客户满意度</t>
  </si>
  <si>
    <t>331000042-普法对象满意度（%）</t>
  </si>
  <si>
    <t>331000045-对知识产权宣传的满意度</t>
  </si>
  <si>
    <t>331000046-系统使用人员满意度</t>
  </si>
  <si>
    <t>331000047-涉及特殊困难帮扶补助发放上访信件数</t>
  </si>
  <si>
    <t>331000048-读者对《广东知识产权》的满意度</t>
  </si>
  <si>
    <t>331000049-边民集体上访事件处理满意率</t>
  </si>
  <si>
    <t>331000049-群众对人民调解工作的满意度</t>
  </si>
  <si>
    <t>331000050-老年人福利类项目老年人对居家和社区养老服务的满意度</t>
  </si>
  <si>
    <t>331000051-残疾人福利类项目机构内照护服务对象满意度</t>
  </si>
  <si>
    <t>331000052-移民对后期扶持政策实施满意度（%）</t>
  </si>
  <si>
    <t>331000052-社会公益类项目服务对象满意度</t>
  </si>
  <si>
    <t>331000053-明天计划监护人满意度</t>
  </si>
  <si>
    <t>331000054-单位满意度</t>
  </si>
  <si>
    <t>331000057-提高学院硬件环境、项目持续发挥硬件影响力</t>
  </si>
  <si>
    <t>331000061-服务对象满意度</t>
  </si>
  <si>
    <t>331000061-利用者对系统服务满意度</t>
  </si>
  <si>
    <t>331000065-培训服务对象满意率</t>
  </si>
  <si>
    <t>331000068-受益人民群众满意度（移民）</t>
  </si>
  <si>
    <t>331000068-设施设备使用人员满意度</t>
  </si>
  <si>
    <t>331000068-社会公众投诉率</t>
  </si>
  <si>
    <t>331000069-高中学生满意度</t>
  </si>
  <si>
    <t>331000070-家长满意度</t>
  </si>
  <si>
    <t>331000071-工程立项手续质量</t>
  </si>
  <si>
    <t>331000072-测绘资质单位关于测绘质量监督检查的咨询回复率</t>
  </si>
  <si>
    <t>331000072-当地干部、村委、收益人群满意度</t>
  </si>
  <si>
    <t>331000073-资质单位对检查组的满意度</t>
  </si>
  <si>
    <t>331000073-保障群众用药安全</t>
  </si>
  <si>
    <t>331000076-群众满意度情况</t>
  </si>
  <si>
    <t>331000081-服务对象的有效 投诉率</t>
  </si>
  <si>
    <t>331000083-系统用户满意度（%）</t>
  </si>
  <si>
    <t>331000086-党员对党组织建设的满意度</t>
  </si>
  <si>
    <t>331000086-线上服务评价满意率</t>
  </si>
  <si>
    <t>331000087-群众投诉 情况</t>
  </si>
  <si>
    <t>331000088-社会组织对党组织作用发挥的满意度</t>
  </si>
  <si>
    <t>331000088-办税大厅窗口服务评价满意率</t>
  </si>
  <si>
    <t>331000089-服务对象满意度</t>
  </si>
  <si>
    <t>331000091-培训学员满意度</t>
  </si>
  <si>
    <t>331000094-退役士兵满意率</t>
  </si>
  <si>
    <t>331000095-服务对象使用服务系统的满意度</t>
  </si>
  <si>
    <t>331000097-大众满意度</t>
  </si>
  <si>
    <t>331000103-服务对象满意度</t>
  </si>
  <si>
    <t>331000108-项目服务对象满意度</t>
  </si>
  <si>
    <t>331000108-问卷调查满意度</t>
  </si>
  <si>
    <t>331000111-单位干警满意度</t>
  </si>
  <si>
    <t>331000117-参加药品安全科普宣传公众满意度</t>
  </si>
  <si>
    <t>331000123-城镇中低收入住房困难家庭满意度</t>
  </si>
  <si>
    <t>331000123-就医患者满意度</t>
  </si>
  <si>
    <t>331000136-各单位投诉率</t>
  </si>
  <si>
    <t>331000142-办案人员、各使用单位对“两平台”建设使用的满意度</t>
  </si>
  <si>
    <t>331000145-贷款群众的满意度</t>
  </si>
  <si>
    <t>331000153-法官满意度</t>
  </si>
  <si>
    <t>331000157-企业知识产权海外纠纷应对指导服务满意度</t>
  </si>
  <si>
    <t>331000164-参与活动或接受服务妇女满意度</t>
  </si>
  <si>
    <t>331000170-医疗机构对基金拨付效率的满意度</t>
  </si>
  <si>
    <t>331000177-创新主体满意度回访</t>
  </si>
  <si>
    <t>331000178-保护中心、快维中心满意度回访</t>
  </si>
  <si>
    <t>331000184-创新主体满意度</t>
  </si>
  <si>
    <t>331000185-维权分支机构服务窗口服务质量的满意度</t>
  </si>
  <si>
    <t>331000188-参加专利代理师资格考试人员满意度</t>
  </si>
  <si>
    <t>331000189-参与活动对象满意度</t>
  </si>
  <si>
    <t>331000197-系统用户的满意度</t>
  </si>
  <si>
    <t>331000199-使用人员满意度≥100%</t>
  </si>
  <si>
    <t>331000234-预审培训人员满意度</t>
  </si>
  <si>
    <t>331000241-鉴定机构人员满意度</t>
  </si>
  <si>
    <t>331000241-省委编办用户满意度</t>
  </si>
  <si>
    <t>331000242-省直机关单位用户满意度</t>
  </si>
  <si>
    <t>331000245-警察对警用装备使用满意度</t>
  </si>
  <si>
    <t>331000260-使用部门对新收押中心使用满意度</t>
  </si>
  <si>
    <t>331000261-社会满意度</t>
  </si>
  <si>
    <t>331000262-满意评价</t>
  </si>
  <si>
    <t>331000263-警察及服刑人员对系统的满意度</t>
  </si>
  <si>
    <t>331000269-警察及服刑人员对改造后的伙房满意度</t>
  </si>
  <si>
    <t>331000270-科技服务满意率</t>
  </si>
  <si>
    <t>331000272-监狱网络安全使用满意度</t>
  </si>
  <si>
    <t>331000283-使用部门对狱政设施的满意度</t>
  </si>
  <si>
    <t>331000297-群众信访办理度</t>
  </si>
  <si>
    <t>331000304-参与项目机构满意度</t>
  </si>
  <si>
    <t>331042253-民众对接待满意度</t>
  </si>
  <si>
    <t>3314000315-系统用户满意度（%）</t>
  </si>
  <si>
    <t>3314000326-部机关技术保障满意度</t>
  </si>
  <si>
    <t>3314000353-企业满意度</t>
  </si>
  <si>
    <t>3314000361-培训对象的满意度</t>
  </si>
  <si>
    <t>3314000374-受惠群众（乡村学校学生）满意度（%）</t>
  </si>
  <si>
    <t>3314000375-服务对象（支教志愿者）满意度（%）</t>
  </si>
  <si>
    <t>3314000394-服务企业用户满意度</t>
  </si>
  <si>
    <t>3314000460-公众满意度</t>
  </si>
  <si>
    <t>3314000465-废弃</t>
  </si>
  <si>
    <t>3314000466-废弃2</t>
  </si>
  <si>
    <t>3314000467-废弃3</t>
  </si>
  <si>
    <t>3314000484-空气质量满意度</t>
  </si>
  <si>
    <t>3314000488-保健对象对基地医院服务能力满意度</t>
  </si>
  <si>
    <t>3314000521-服务对象满意度</t>
  </si>
  <si>
    <t>3314000542-国家公园职工、周边群众满意度</t>
  </si>
  <si>
    <t>3314000567-启动仪式一项3</t>
  </si>
  <si>
    <t>3314000569-《众创英雄汇》6期3</t>
  </si>
  <si>
    <t>3314000570-赛事记录（包括选拔赛、初赛、复赛、半决赛、总决赛等3</t>
  </si>
  <si>
    <t>3314000571-项目成果展一项3</t>
  </si>
  <si>
    <t>3314000639-公众对广东省地方中药材和中药饮片质量情况满意度</t>
  </si>
  <si>
    <t>3314000640-生产企业对广东省地方中药材体系建设满意度</t>
  </si>
  <si>
    <t>3314000663-承租（使用）人员满意度</t>
  </si>
  <si>
    <t>3314000674-民用核设施周边群众满意度</t>
  </si>
  <si>
    <t>3314000685-单位和个人投诉率（%）</t>
  </si>
  <si>
    <t>3314000729-使用人员满意度</t>
  </si>
  <si>
    <t>3314000740-职工、周边群众满意度</t>
  </si>
  <si>
    <t>3314000765-项目完成情况满意度（%）</t>
  </si>
  <si>
    <t>3314000797-培训对象的满意度（%）</t>
  </si>
  <si>
    <t>3314000817-工作人员对系统服务满意度</t>
  </si>
  <si>
    <t>3314000822-使用对象满意度</t>
  </si>
  <si>
    <t>3314000826-城乡居民中医药服务满意度</t>
  </si>
  <si>
    <t>3314000876-服务满意度（%）</t>
  </si>
  <si>
    <t>3314000919-项目实施过程中未接收周边村民、居民投诉</t>
  </si>
  <si>
    <t>3314000965-客户满意度</t>
  </si>
  <si>
    <t>3314000982-患者满意度</t>
  </si>
  <si>
    <t>3314001025-受益的群众、政府部门、企业、行业的满意度</t>
  </si>
  <si>
    <t>3314001069-使用人员满意度</t>
  </si>
  <si>
    <t>3314001070-师资培训满意率</t>
  </si>
  <si>
    <t>3314001104-用户满意度</t>
  </si>
  <si>
    <t>3314001120-接受运营管理服务的单位满意度</t>
  </si>
  <si>
    <t>3314001148-系统用户满意度</t>
  </si>
  <si>
    <t>3314001150-政务事项办理群众满意度</t>
  </si>
  <si>
    <t>3314001279-系统用户满意度</t>
  </si>
  <si>
    <t>3314001293-试验示范林业主单位满意度（%）</t>
  </si>
  <si>
    <t>3314001312-培训产业工人的满意度</t>
  </si>
  <si>
    <t>3314001315-产品使用对象的满意度</t>
  </si>
  <si>
    <t>3314001329-城乡义务教育学生满意率</t>
  </si>
  <si>
    <t>3314001339-使用人员满意度</t>
  </si>
  <si>
    <t>3314001340-政策知晓度</t>
  </si>
  <si>
    <t>3314001350-幼儿园满意度</t>
  </si>
  <si>
    <t>3314001379-项目业主湛江市水务局对 工程建设的满意度</t>
  </si>
  <si>
    <t>3314001389-飞机停场服务达到满意</t>
  </si>
  <si>
    <t>3314001396-服务及环境改善满意度</t>
  </si>
  <si>
    <t>3314001468-服务商户数量</t>
  </si>
  <si>
    <t>3314001477-服务P2P网贷平台以及其他金融机构</t>
  </si>
  <si>
    <t>3314001493-社会公众满意度</t>
  </si>
  <si>
    <t>3314001521-学生对教师的课堂教学评估分数</t>
  </si>
  <si>
    <t>3314001536-服务对象满意度</t>
  </si>
  <si>
    <t>3314001593-参与活动人员满意度</t>
  </si>
  <si>
    <t>3314001619-群众满意度</t>
  </si>
  <si>
    <t>3314001632-沿海居民对项目实施的满意率</t>
  </si>
  <si>
    <t>3314001644-管理单位满意度</t>
  </si>
  <si>
    <t>3314001651-服务满意度</t>
  </si>
  <si>
    <t>3314001662-无居民海岛主管部门及成果使用单位满意度</t>
  </si>
  <si>
    <t>3314001686-被调查对象认可度</t>
  </si>
  <si>
    <t>3314001720-省级、地市级海洋主管部门5星指标</t>
  </si>
  <si>
    <t>3314001747-受训学员满意度</t>
  </si>
  <si>
    <t>3314001910-被投资企业满意度</t>
  </si>
  <si>
    <t>3314001911-参与子基金管理满意度</t>
  </si>
  <si>
    <t>3314001942-群众对办丧服务和环境的满意度</t>
  </si>
  <si>
    <t>3314002977-省市共建产业集群政策扶持对象满意度</t>
  </si>
  <si>
    <t>3314002995-金融机构满意度</t>
  </si>
  <si>
    <t>3314003026-森林防火辖区民众满意度</t>
  </si>
  <si>
    <t>3314003031-林业科技推广示范项目参与人员满意度</t>
  </si>
  <si>
    <t>3314003032-林业科技示范技术培训满意度</t>
  </si>
  <si>
    <t>3314003098-群众对脱贫攻坚成效满意度</t>
  </si>
  <si>
    <t>3314003113-产业园内农民满意度（%）</t>
  </si>
  <si>
    <t>3314003115-培训对象满意度（%）</t>
  </si>
  <si>
    <t>3314003119-农民培训满意度（%）</t>
  </si>
  <si>
    <t>3314003161-造林抚育技术服务满意度</t>
  </si>
  <si>
    <t>3314003184-公众对象满意度</t>
  </si>
  <si>
    <t>3314003214-老年人对服务质量满意度</t>
  </si>
  <si>
    <t>3314003218-因系统问题被正式投诉次数</t>
  </si>
  <si>
    <t>3314003229-试验林业主单位满意度</t>
  </si>
  <si>
    <t>3314003247-得到社会公众的认可，使预期服务对象受益</t>
  </si>
  <si>
    <t>3314003262-得到社会公众认可，使预期服务对象受益</t>
  </si>
  <si>
    <t>3314003304-社会公众满意度%</t>
  </si>
  <si>
    <t>3314003334-森林经营单位满意度</t>
  </si>
  <si>
    <t>3314003335-周边村民满意度</t>
  </si>
  <si>
    <t>3314003356-参与建设人员满意度</t>
  </si>
  <si>
    <t>3314003394-社区群众满意度</t>
  </si>
  <si>
    <t>3314003415-林业科技服务对象满意度</t>
  </si>
  <si>
    <t>3314003416-科研人员满意度</t>
  </si>
  <si>
    <t>3314003442-服务地方国土部门满意度</t>
  </si>
  <si>
    <t>3314003481-林区群众</t>
  </si>
  <si>
    <t>3314003482-林区企业</t>
  </si>
  <si>
    <t>3314003493-园区内游客满意度（%）</t>
  </si>
  <si>
    <t>3314003494-项目参与人员满意度（%）</t>
  </si>
  <si>
    <t>3314003500-红树林周边社区干部群众对项目实施满意度＞95%</t>
  </si>
  <si>
    <t>3314003504-主管部门满意度</t>
  </si>
  <si>
    <t>3314003538-保护区林业工作者满意度</t>
  </si>
  <si>
    <t>3314003590-技术导则使用单位满意度</t>
  </si>
  <si>
    <t>3314003613-项目参与员工满意度（%）</t>
  </si>
  <si>
    <t>3314003639-试验示范林业主单位满意度</t>
  </si>
  <si>
    <t>3314003642-培训对象的满意度（%）</t>
  </si>
  <si>
    <t>3314003643-产品使用对象的满意度（%）</t>
  </si>
  <si>
    <t>3314003660-满意度</t>
  </si>
  <si>
    <t>3314003665-指标1：服务对象满意度</t>
  </si>
  <si>
    <t>3314003693-受支持单位满意度</t>
  </si>
  <si>
    <t>3314003718-技术服务对象的满意度</t>
  </si>
  <si>
    <t>3314003733-参与活动人员对活动的满意度情况</t>
  </si>
  <si>
    <t>3314003743-相关业务部门对古驿道森林生态景观修复技术的满意度（%）</t>
  </si>
  <si>
    <t>3314003797-回复回访率</t>
  </si>
  <si>
    <t>3314003802-工作人员满意度</t>
  </si>
  <si>
    <t>3314003810-投诉率</t>
  </si>
  <si>
    <t>3314003855-受惠群众满意度</t>
  </si>
  <si>
    <t>3314003857-青少年活动投诉率</t>
  </si>
  <si>
    <t>3314003878-城镇中 低收入住房困难家庭满意度（%）</t>
  </si>
  <si>
    <t>3314003893-参保林农（企）满意度</t>
  </si>
  <si>
    <t>3314003901-森林保险当期任务完成率</t>
  </si>
  <si>
    <t>3314003912-新市民、年轻人、农民工等满意度（%)</t>
  </si>
  <si>
    <t>3314003922-系统用户满意度</t>
  </si>
  <si>
    <t>3314003963-受益群体满意度</t>
  </si>
  <si>
    <t>3314003984-接受培训人员的满意度（%）</t>
  </si>
  <si>
    <t>3314004003-人民群众满意度</t>
  </si>
  <si>
    <t>3314004004-驻在部门满意度</t>
  </si>
  <si>
    <t>3314004066-使用人满意度</t>
  </si>
  <si>
    <t>3314004082-残疾人及其家属对康复服务的满意度</t>
  </si>
  <si>
    <t>3314004083-接受无障碍改造残疾人满意度</t>
  </si>
  <si>
    <t>3314004103-公众对象满意度</t>
  </si>
  <si>
    <t>3314004121-群众满意度.</t>
  </si>
  <si>
    <t>3314004135-群众满意度（%）</t>
  </si>
  <si>
    <t>3314004136-群众.满意度</t>
  </si>
  <si>
    <t>3314004148-公众对象满意度</t>
  </si>
  <si>
    <t>3314004172-邮政普遍服务消费者满意度</t>
  </si>
  <si>
    <t>3314004173-快递服务消费者满意度</t>
  </si>
  <si>
    <t>3314004207-服务对象满意度</t>
  </si>
  <si>
    <t>3314004235-自然资源立体感知体系服务对象满意度</t>
  </si>
  <si>
    <t>3314004254-受训学员满意度</t>
  </si>
  <si>
    <t>3314004255-信息系统用户满意度</t>
  </si>
  <si>
    <t>3314004263-项目学校满意度</t>
  </si>
  <si>
    <t>3314004283-服务对象满意度</t>
  </si>
  <si>
    <t>3314004296-群众满意度</t>
  </si>
  <si>
    <t>3314004302-境外经贸代表处（海外粤商会）人员满意度</t>
  </si>
  <si>
    <t>3314004307-参展(参博)企业满意度</t>
  </si>
  <si>
    <t>3314004360-接受人工耳蜗残疾人满意度</t>
  </si>
  <si>
    <t>3314004884-研究成果用户满意度</t>
  </si>
  <si>
    <t>3314005553-所监管企业满意度</t>
  </si>
  <si>
    <t>3314005718-服务单位和期满考核合格“三支一扶”人员满意度</t>
  </si>
  <si>
    <t>3314005740-参训人员满意度</t>
  </si>
  <si>
    <t>3314005741-投诉举报事项办理情况</t>
  </si>
  <si>
    <t>3314005742-因公赴港澳办证业务服务对象满意度</t>
  </si>
  <si>
    <t>3314005752-获得技改资金扶持企业满意度（%）</t>
  </si>
  <si>
    <t>3314005757-消防指战员满意率</t>
  </si>
  <si>
    <t>3314005797-残疾人及残疾人家属对残疾人服务的满意度</t>
  </si>
  <si>
    <t>3314005803-培训对象满意度</t>
  </si>
  <si>
    <t>3314005805-药品执法检查人员满意度</t>
  </si>
  <si>
    <t>3314005807-机动轮椅车车主满意度</t>
  </si>
  <si>
    <t>3314005811-培训人员满意度（%）</t>
  </si>
  <si>
    <t>3314005819-残疾人对项目服务的满意度（%）</t>
  </si>
  <si>
    <t>3314005849-宣传相关政策，鼓励所有劳动者</t>
  </si>
  <si>
    <t>3314005855-学生家长满意度</t>
  </si>
  <si>
    <t>3314005866-办证企业满意度</t>
  </si>
  <si>
    <t>3314005881-全员综合满意度</t>
  </si>
  <si>
    <t>3314005882-参会人员满意度</t>
  </si>
  <si>
    <t>3314005940-单位和个人的投诉率</t>
  </si>
  <si>
    <t>3314005963-省领导满意度</t>
  </si>
  <si>
    <t>3314005977-区域交通改善</t>
  </si>
  <si>
    <t>3314006006-科技服务满意率%</t>
  </si>
  <si>
    <t>3314006030-在校学生满意率</t>
  </si>
  <si>
    <t>3314006031-培训学员满意度</t>
  </si>
  <si>
    <t>3314006051-自主择业军队转业干部满意率</t>
  </si>
  <si>
    <t>3314006052-计划分配军队转业干部满意率</t>
  </si>
  <si>
    <t>3314006116-被补助城乡义务教育学校满意率</t>
  </si>
  <si>
    <t>3314006129-工作满意度</t>
  </si>
  <si>
    <t>3314006132-满意度</t>
  </si>
  <si>
    <t>3314006144-省委领导对文稿工作满意度</t>
  </si>
  <si>
    <t>3314006145-合作调研单位的满意度</t>
  </si>
  <si>
    <t>3314006147-单位员工满意度</t>
  </si>
  <si>
    <t>3314006231-多年失修林区防火通道贯通满意度</t>
  </si>
  <si>
    <t>3314006232-森林防火物资仓库整体功能提升满意度</t>
  </si>
  <si>
    <t>3314006241-管理部门和群众满意度为十分满意</t>
  </si>
  <si>
    <t>3314006254-服务对象满意程度</t>
  </si>
  <si>
    <t>3314006272-群众满意度</t>
  </si>
  <si>
    <t>3314006303-支持提升国际化经营能力的中小企业满意度</t>
  </si>
  <si>
    <t>3314006304-获得进口贴息企业满意度</t>
  </si>
  <si>
    <t>3314006305-获得支持的服务贸易企业满意度</t>
  </si>
  <si>
    <t>3314006306-获得促进外贸转型升级项目资金的项目单位满意度</t>
  </si>
  <si>
    <t>3314006307-支持跨境电子商务综合试验区建设满意度</t>
  </si>
  <si>
    <t>3314006312-服务对象对农村基层组织经费的满意率</t>
  </si>
  <si>
    <t>3314006314-服务对象对村党组织服务群众专项经费的满意率</t>
  </si>
  <si>
    <t>3314006325-服务对象对村“两委”干部补贴经费的满意率</t>
  </si>
  <si>
    <t>3314006326-服务对象对村党组织书记绩效奖励经费的满意率</t>
  </si>
  <si>
    <t>3314006332-服务对象对村“两委”正职政府奖励津贴经费的满意率</t>
  </si>
  <si>
    <t>3314006350-省领导对宣传工作满意度</t>
  </si>
  <si>
    <t>3314006351-人民群众对社会舆论氛围满意度</t>
  </si>
  <si>
    <t>3314006354-人民群众对电影满意度</t>
  </si>
  <si>
    <t>3314006404-省委领导对文稿工作满意度</t>
  </si>
  <si>
    <t>3314006405-公众或群众投诉回复</t>
  </si>
  <si>
    <t>3314006421-运营服务满意度</t>
  </si>
  <si>
    <t>3314006428-全省65190户农村削坡建房风险点农户的满意度。</t>
  </si>
  <si>
    <t>3314006557-农村削坡建房风险点农户的满意度</t>
  </si>
  <si>
    <t>3314006571-文化服务出口对象的满意度</t>
  </si>
  <si>
    <t>3314006634-培训学员满意度</t>
  </si>
  <si>
    <t>3314006660-参与审核企业满意度调查</t>
  </si>
  <si>
    <t>3314006661-抽查服务单位满意度调查</t>
  </si>
  <si>
    <t>3314006669-企业满意度调查</t>
  </si>
  <si>
    <t>3314006670-公立医院职工满意度</t>
  </si>
  <si>
    <t>3314006671-公立门诊患者满意度</t>
  </si>
  <si>
    <t>3314006672-公立住院患者满意度</t>
  </si>
  <si>
    <t>3314006706-服务对象满意度</t>
  </si>
  <si>
    <t>3314006756-危房改造户满意度</t>
  </si>
  <si>
    <t>3314006761-入驻企业满意度</t>
  </si>
  <si>
    <t>3314006772-案件跟进回访率</t>
  </si>
  <si>
    <t>3314006798-系统用户满意度</t>
  </si>
  <si>
    <t>3314006801-受惠对象满意率</t>
  </si>
  <si>
    <t>3314006816-社会公众满意度（%）</t>
  </si>
  <si>
    <t>3314006817-服务对象满意度</t>
  </si>
  <si>
    <t>3314006825-培训对象满意度</t>
  </si>
  <si>
    <t>3314006878-培训学员满意度</t>
  </si>
  <si>
    <t>3314006927-企业大数据云平台项目，各地区工信部门或工业园区管理机构满意率</t>
  </si>
  <si>
    <t>3314006948-群众满意度</t>
  </si>
  <si>
    <t>3314006997-项目受益群众满意度</t>
  </si>
  <si>
    <t>3314007028-开展省际对口家政扶贫培训满意度</t>
  </si>
  <si>
    <t>3314007029-南粤家政基层服务站调查满意度</t>
  </si>
  <si>
    <t>3314007061-广播电视受众满意度</t>
  </si>
  <si>
    <t>3314007091-“一村一品”带头人培训满意度</t>
  </si>
  <si>
    <t>3314007099-开展家政服务项目培训满意度</t>
  </si>
  <si>
    <t>3314007109-彩民满意度</t>
  </si>
  <si>
    <t>3314007116-学生、家长抽样调查满意度</t>
  </si>
  <si>
    <t>3314007124-省级精英培训满意度</t>
  </si>
  <si>
    <t>3314007129-干警满意度（%）</t>
  </si>
  <si>
    <t>3314007248-人力资源服务地市满意度</t>
  </si>
  <si>
    <t>3314007296-投诉率</t>
  </si>
  <si>
    <t>3314007300-省计协总体工作评价满 意率</t>
  </si>
  <si>
    <t>3314007305-军休人员满意度</t>
  </si>
  <si>
    <t>3314007306-受资助人有效投诉率（%）</t>
  </si>
  <si>
    <t>3314007312-培训班效果满意率</t>
  </si>
  <si>
    <t>3314007317-培训人员或单位满意度</t>
  </si>
  <si>
    <t>3314007357-服务群众满意度</t>
  </si>
  <si>
    <t>3314007382-群众办事满意度</t>
  </si>
  <si>
    <t>3314007391-社会调查、网评满意度</t>
  </si>
  <si>
    <t>3314007514-退役军人满意度（%）</t>
  </si>
  <si>
    <t>3314007568-省直单位党建业务服务满意度</t>
  </si>
  <si>
    <t>3314007571-“民声热线”群众满意度</t>
  </si>
  <si>
    <t>3314007586-公众或服务对象 满意度</t>
  </si>
  <si>
    <t>3314007617-创新团队满意度</t>
  </si>
  <si>
    <t>3314007622-建设过程发生社会投诉宗数</t>
  </si>
  <si>
    <t>3314007725-商务（口岸）重点受训学员对培训课程的满意度</t>
  </si>
  <si>
    <t>3314007730-社会公众满意度</t>
  </si>
  <si>
    <t>3314007762-承办银行向列入《企业名录》的加贸企业发放信用贷款的意愿</t>
  </si>
  <si>
    <t>3314007763-列入《企业名录》的加贸企业对“加易贷”信贷产品便利性满意程度</t>
  </si>
  <si>
    <t>3314007772-发货企业对中欧班列运行的满意度</t>
  </si>
  <si>
    <t>3314007775-2021年招生总人数</t>
  </si>
  <si>
    <t>3314007814-春运专列赠票对象满意度</t>
  </si>
  <si>
    <t>3314007839-在校学生满意度</t>
  </si>
  <si>
    <t>3314007852-在校生满意度</t>
  </si>
  <si>
    <t>3314007856-学生评教满意度(%)</t>
  </si>
  <si>
    <t>3314007868-学生及家长满意度</t>
  </si>
  <si>
    <t>3314007881-毕业生用人单位满意度</t>
  </si>
  <si>
    <t>3314007885-市技工教育系统对本项目的支持率</t>
  </si>
  <si>
    <t>3314007928-公众或服务对象满意度</t>
  </si>
  <si>
    <t>3314007929-企业知识产权海外纠纷应对指导服务满意度</t>
  </si>
  <si>
    <t>3314007930-参与维权援助相关活动对象满意度</t>
  </si>
  <si>
    <t>3314007958-群众信访办理情况</t>
  </si>
  <si>
    <t>3314008090-已完成的政府信息技术创新相关服务数</t>
  </si>
  <si>
    <t>3314008118-顾客对通过品牌认定的粤菜名店的满意度1</t>
  </si>
  <si>
    <t>3314008125-获扶持项目单位满意度</t>
  </si>
  <si>
    <t>3314008131-出入境人员对通关模式的满意度</t>
  </si>
  <si>
    <t>3314008148-获奖励企业对利用外资奖励政策的满意度</t>
  </si>
  <si>
    <t>3314008155-支持短期投保出口信用保险企业对信用保险服务的满意度</t>
  </si>
  <si>
    <t>3314008156-猪肉进口企业对财政资金支持政策的满意度</t>
  </si>
  <si>
    <t>3314008181-省级示范县接受电子商务培训人员对培训服务的满意度</t>
  </si>
  <si>
    <t>3314008183-群众对广播电视公共文化服务满意度</t>
  </si>
  <si>
    <t>3314008194-参与活动人员对论坛、活动的满意度</t>
  </si>
  <si>
    <t>3314008222-单位和个人投诉率</t>
  </si>
  <si>
    <t>3314008286-群众满意度</t>
  </si>
  <si>
    <t>3314008331-学生、社会学习者和教师满意度</t>
  </si>
  <si>
    <t>3314008340-服务满意度达99%</t>
  </si>
  <si>
    <t>3314008364-受惠群众对公共体育服务及设施满意度</t>
  </si>
  <si>
    <t>3314008397-在押艾滋病犯治疗效果</t>
  </si>
  <si>
    <t>3314008419-客户服务满意度调查</t>
  </si>
  <si>
    <t>3314008455-受训学员对培训内容满意度</t>
  </si>
  <si>
    <t>3314008466-助力乡村振兴、品牌帮扶效果</t>
  </si>
  <si>
    <t>3314008481-省委、省政府领导对部门工作满意度</t>
  </si>
  <si>
    <t>3314008482-公众或群众12345投诉回复</t>
  </si>
  <si>
    <t>3314008496-受训会员对培训内容满意度</t>
  </si>
  <si>
    <t>3314008538-受训盟员对培训内容满意度</t>
  </si>
  <si>
    <t>3314008539-群众/观众/读者对宣传教育的满意度</t>
  </si>
  <si>
    <t>3314008547-各相关单位对房屋建筑物状况满意度</t>
  </si>
  <si>
    <t>3314008548-知识产权创新主体满意度</t>
  </si>
  <si>
    <t>3314008569-社会公众对市场宣传推广效果满意度</t>
  </si>
  <si>
    <t>3314008633-研究成果获领导批示率</t>
  </si>
  <si>
    <t>3314008651-教师及学生对物业管理及维修费后,改善学院环境,满意度（%）</t>
  </si>
  <si>
    <t>3314008652-师生换装满意度（%）</t>
  </si>
  <si>
    <t>3314008667-中介超市门户评价中心满意度评价</t>
  </si>
  <si>
    <t>3314008731-劳动人事争议调解群众综合评价 满意度</t>
  </si>
  <si>
    <t>3314008732-城乡居民养老保险群众综合评价满意度</t>
  </si>
  <si>
    <t>3314008733-就业扶持政策经办服务满意度</t>
  </si>
  <si>
    <t>3314008742-社会负面影响情况</t>
  </si>
  <si>
    <t>3314008756-服务对象满意率</t>
  </si>
  <si>
    <t>3314008761-退休人员满意度</t>
  </si>
  <si>
    <t>3314008765-接种对象对疫苗接种工作安排的满意度</t>
  </si>
  <si>
    <t>3314008787-医务人员满意度</t>
  </si>
  <si>
    <t>3314008797-新生儿家庭满意度</t>
  </si>
  <si>
    <t>3314008808-学生、学员满意度。</t>
  </si>
  <si>
    <t>3314008856-服务满意度调查</t>
  </si>
  <si>
    <t>3314008878-省级机关绩效考核群众满意度</t>
  </si>
  <si>
    <t>3314008879-矽肺病职工及遗属满意度</t>
  </si>
  <si>
    <t>3314008880-勘查队伍满意度</t>
  </si>
  <si>
    <t>3314008895-合作对象满意度和科研人员满意度</t>
  </si>
  <si>
    <t>3314008924-免费开放科技馆受惠群众满意度</t>
  </si>
  <si>
    <t>3314008925-对机关综合保障服务满意度</t>
  </si>
  <si>
    <t>3314008950-粤港澳青年满意度</t>
  </si>
  <si>
    <t>3314008968-培训学员队培训服务的满意率</t>
  </si>
  <si>
    <t>3314008971-投诉数量</t>
  </si>
  <si>
    <t>3314008981-来访干部、参会人员满意度</t>
  </si>
  <si>
    <t>3314008982-家长对幼儿园教育条件满意度</t>
  </si>
  <si>
    <t>3314009008-专职护林员满意度（%）</t>
  </si>
  <si>
    <t>3314009009-造林及抚育技术服务满意度（%）</t>
  </si>
  <si>
    <t>3314009046-服务地方国土部门满意度</t>
  </si>
  <si>
    <t>3314009057-工作人员</t>
  </si>
  <si>
    <t>3314009071-培训对象满意度</t>
  </si>
  <si>
    <t>3314009080-培训对象满意度</t>
  </si>
  <si>
    <t>3314009102-参观展览人数满意度</t>
  </si>
  <si>
    <t>3314009103-档案利用者服务满意度</t>
  </si>
  <si>
    <t>3314009113-驻地群众对专职消防队伍投诉率</t>
  </si>
  <si>
    <t>3314009114-省级专业队及老区苏区消防员对消防车等设备满意度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</si>
</sst>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indexed="8"/>
      <name val="宋体"/>
      <charset val="134"/>
      <scheme val="minor"/>
    </font>
    <font>
      <sz val="11"/>
      <color theme="1"/>
      <name val="宋体"/>
      <charset val="134"/>
    </font>
    <font>
      <b/>
      <sz val="16"/>
      <color theme="1"/>
      <name val="宋体"/>
      <charset val="134"/>
    </font>
    <font>
      <b/>
      <sz val="11"/>
      <color theme="1"/>
      <name val="宋体"/>
      <charset val="134"/>
    </font>
    <font>
      <b/>
      <sz val="11"/>
      <color theme="1"/>
      <name val="宋体"/>
      <charset val="134"/>
      <scheme val="minor"/>
    </font>
    <font>
      <sz val="9"/>
      <color theme="1"/>
      <name val="宋体"/>
      <charset val="134"/>
    </font>
    <font>
      <sz val="12"/>
      <name val="宋体"/>
      <charset val="134"/>
    </font>
    <font>
      <sz val="11"/>
      <color theme="1"/>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7"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14" borderId="7"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11" fillId="0" borderId="5" applyNumberFormat="0" applyFill="0" applyAlignment="0" applyProtection="0">
      <alignment vertical="center"/>
    </xf>
    <xf numFmtId="0" fontId="17" fillId="27" borderId="0" applyNumberFormat="0" applyBorder="0" applyAlignment="0" applyProtection="0">
      <alignment vertical="center"/>
    </xf>
    <xf numFmtId="0" fontId="14" fillId="0" borderId="9" applyNumberFormat="0" applyFill="0" applyAlignment="0" applyProtection="0">
      <alignment vertical="center"/>
    </xf>
    <xf numFmtId="0" fontId="17" fillId="20" borderId="0" applyNumberFormat="0" applyBorder="0" applyAlignment="0" applyProtection="0">
      <alignment vertical="center"/>
    </xf>
    <xf numFmtId="0" fontId="18" fillId="13" borderId="6" applyNumberFormat="0" applyAlignment="0" applyProtection="0">
      <alignment vertical="center"/>
    </xf>
    <xf numFmtId="0" fontId="25" fillId="13" borderId="10" applyNumberFormat="0" applyAlignment="0" applyProtection="0">
      <alignment vertical="center"/>
    </xf>
    <xf numFmtId="0" fontId="10" fillId="4" borderId="4"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1" applyNumberFormat="0" applyFill="0" applyAlignment="0" applyProtection="0">
      <alignment vertical="center"/>
    </xf>
    <xf numFmtId="0" fontId="20" fillId="0" borderId="8"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20">
    <xf numFmtId="0" fontId="0" fillId="0" borderId="0" xfId="0" applyFont="1">
      <alignment vertical="center"/>
    </xf>
    <xf numFmtId="49" fontId="0" fillId="0" borderId="0" xfId="0" applyNumberFormat="1" applyFont="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1" fillId="0" borderId="0" xfId="0"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0"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0"/>
  <sheetViews>
    <sheetView tabSelected="1" workbookViewId="0">
      <selection activeCell="C6" sqref="C6"/>
    </sheetView>
  </sheetViews>
  <sheetFormatPr defaultColWidth="24.25" defaultRowHeight="25" customHeight="1" outlineLevelCol="6"/>
  <cols>
    <col min="1" max="1" width="43.125" style="2" customWidth="1"/>
    <col min="2" max="2" width="34.75" style="2" customWidth="1"/>
    <col min="3" max="250" width="24.25" style="2" customWidth="1"/>
    <col min="251" max="16384" width="24.25" style="2"/>
  </cols>
  <sheetData>
    <row r="1" s="2" customFormat="1" ht="20" customHeight="1" spans="1:2">
      <c r="A1" s="6" t="s">
        <v>0</v>
      </c>
      <c r="B1" s="7"/>
    </row>
    <row r="2" s="3" customFormat="1" ht="39" customHeight="1" spans="1:2">
      <c r="A2" s="8" t="s">
        <v>1</v>
      </c>
      <c r="B2" s="8"/>
    </row>
    <row r="3" s="2" customFormat="1" ht="21" customHeight="1" spans="2:2">
      <c r="B3" s="9" t="s">
        <v>2</v>
      </c>
    </row>
    <row r="4" s="4" customFormat="1" customHeight="1" spans="1:2">
      <c r="A4" s="10" t="s">
        <v>3</v>
      </c>
      <c r="B4" s="11" t="s">
        <v>4</v>
      </c>
    </row>
    <row r="5" s="5" customFormat="1" customHeight="1" spans="1:7">
      <c r="A5" s="10" t="s">
        <v>5</v>
      </c>
      <c r="B5" s="11">
        <f>B6+B16+B34</f>
        <v>2750</v>
      </c>
      <c r="C5" s="12"/>
      <c r="D5" s="12"/>
      <c r="E5" s="12"/>
      <c r="F5" s="12"/>
      <c r="G5" s="12"/>
    </row>
    <row r="6" s="5" customFormat="1" customHeight="1" spans="1:7">
      <c r="A6" s="10" t="s">
        <v>6</v>
      </c>
      <c r="B6" s="11">
        <f>SUM(B7:B15)</f>
        <v>900</v>
      </c>
      <c r="C6" s="12"/>
      <c r="D6" s="12"/>
      <c r="E6" s="12"/>
      <c r="F6" s="12"/>
      <c r="G6" s="12"/>
    </row>
    <row r="7" s="5" customFormat="1" customHeight="1" spans="1:7">
      <c r="A7" s="13" t="s">
        <v>7</v>
      </c>
      <c r="B7" s="14">
        <v>100</v>
      </c>
      <c r="C7" s="12"/>
      <c r="D7" s="12"/>
      <c r="E7" s="12"/>
      <c r="F7" s="12"/>
      <c r="G7" s="12"/>
    </row>
    <row r="8" s="5" customFormat="1" customHeight="1" spans="1:7">
      <c r="A8" s="13" t="s">
        <v>8</v>
      </c>
      <c r="B8" s="14">
        <v>100</v>
      </c>
      <c r="C8" s="12"/>
      <c r="D8" s="12"/>
      <c r="E8" s="12"/>
      <c r="F8" s="12"/>
      <c r="G8" s="12"/>
    </row>
    <row r="9" s="5" customFormat="1" customHeight="1" spans="1:7">
      <c r="A9" s="13" t="s">
        <v>9</v>
      </c>
      <c r="B9" s="14">
        <v>100</v>
      </c>
      <c r="C9" s="12"/>
      <c r="D9" s="12"/>
      <c r="E9" s="12"/>
      <c r="F9" s="12"/>
      <c r="G9" s="12"/>
    </row>
    <row r="10" s="5" customFormat="1" customHeight="1" spans="1:7">
      <c r="A10" s="13" t="s">
        <v>10</v>
      </c>
      <c r="B10" s="14">
        <v>100</v>
      </c>
      <c r="C10" s="12"/>
      <c r="D10" s="12"/>
      <c r="E10" s="12"/>
      <c r="F10" s="12"/>
      <c r="G10" s="12"/>
    </row>
    <row r="11" s="5" customFormat="1" customHeight="1" spans="1:7">
      <c r="A11" s="13" t="s">
        <v>11</v>
      </c>
      <c r="B11" s="14">
        <v>100</v>
      </c>
      <c r="C11" s="12"/>
      <c r="D11" s="12"/>
      <c r="E11" s="12"/>
      <c r="F11" s="12"/>
      <c r="G11" s="12"/>
    </row>
    <row r="12" s="5" customFormat="1" customHeight="1" spans="1:7">
      <c r="A12" s="13" t="s">
        <v>12</v>
      </c>
      <c r="B12" s="14">
        <v>100</v>
      </c>
      <c r="C12" s="12"/>
      <c r="D12" s="12"/>
      <c r="E12" s="12"/>
      <c r="F12" s="12"/>
      <c r="G12" s="12"/>
    </row>
    <row r="13" s="5" customFormat="1" customHeight="1" spans="1:7">
      <c r="A13" s="13" t="s">
        <v>13</v>
      </c>
      <c r="B13" s="14">
        <v>100</v>
      </c>
      <c r="C13" s="12"/>
      <c r="D13" s="12"/>
      <c r="E13" s="12"/>
      <c r="F13" s="12"/>
      <c r="G13" s="12"/>
    </row>
    <row r="14" s="5" customFormat="1" customHeight="1" spans="1:7">
      <c r="A14" s="13" t="s">
        <v>14</v>
      </c>
      <c r="B14" s="14">
        <v>100</v>
      </c>
      <c r="C14" s="12"/>
      <c r="D14" s="12"/>
      <c r="E14" s="12"/>
      <c r="F14" s="12"/>
      <c r="G14" s="12"/>
    </row>
    <row r="15" s="5" customFormat="1" customHeight="1" spans="1:7">
      <c r="A15" s="13" t="s">
        <v>15</v>
      </c>
      <c r="B15" s="14">
        <v>100</v>
      </c>
      <c r="C15" s="12"/>
      <c r="D15" s="12"/>
      <c r="E15" s="12"/>
      <c r="F15" s="12"/>
      <c r="G15" s="12"/>
    </row>
    <row r="16" s="5" customFormat="1" customHeight="1" spans="1:7">
      <c r="A16" s="10" t="s">
        <v>16</v>
      </c>
      <c r="B16" s="11">
        <f>SUM(B17:B33)/2</f>
        <v>1100</v>
      </c>
      <c r="C16" s="12"/>
      <c r="D16" s="12"/>
      <c r="E16" s="12"/>
      <c r="F16" s="12"/>
      <c r="G16" s="12"/>
    </row>
    <row r="17" s="5" customFormat="1" customHeight="1" spans="1:7">
      <c r="A17" s="10" t="s">
        <v>17</v>
      </c>
      <c r="B17" s="11">
        <f>SUM(B18:B19)</f>
        <v>200</v>
      </c>
      <c r="C17" s="12"/>
      <c r="D17" s="12"/>
      <c r="E17" s="12"/>
      <c r="F17" s="12"/>
      <c r="G17" s="12"/>
    </row>
    <row r="18" s="4" customFormat="1" customHeight="1" spans="1:7">
      <c r="A18" s="13" t="s">
        <v>18</v>
      </c>
      <c r="B18" s="14">
        <v>100</v>
      </c>
      <c r="C18" s="12"/>
      <c r="D18" s="12"/>
      <c r="E18" s="12"/>
      <c r="F18" s="12"/>
      <c r="G18" s="12"/>
    </row>
    <row r="19" s="2" customFormat="1" customHeight="1" spans="1:7">
      <c r="A19" s="15" t="s">
        <v>19</v>
      </c>
      <c r="B19" s="14">
        <v>100</v>
      </c>
      <c r="C19" s="12"/>
      <c r="D19" s="12"/>
      <c r="E19" s="12"/>
      <c r="F19" s="12"/>
      <c r="G19" s="12"/>
    </row>
    <row r="20" s="2" customFormat="1" customHeight="1" spans="1:7">
      <c r="A20" s="10" t="s">
        <v>20</v>
      </c>
      <c r="B20" s="11">
        <f>SUM(B21:B24)</f>
        <v>400</v>
      </c>
      <c r="C20" s="12"/>
      <c r="D20" s="12"/>
      <c r="E20" s="12"/>
      <c r="F20" s="12"/>
      <c r="G20" s="12"/>
    </row>
    <row r="21" s="2" customFormat="1" customHeight="1" spans="1:7">
      <c r="A21" s="13" t="s">
        <v>21</v>
      </c>
      <c r="B21" s="14">
        <v>100</v>
      </c>
      <c r="C21" s="12"/>
      <c r="D21" s="12"/>
      <c r="E21" s="12"/>
      <c r="F21" s="12"/>
      <c r="G21" s="12"/>
    </row>
    <row r="22" s="2" customFormat="1" customHeight="1" spans="1:7">
      <c r="A22" s="13" t="s">
        <v>22</v>
      </c>
      <c r="B22" s="14">
        <v>100</v>
      </c>
      <c r="C22" s="12"/>
      <c r="D22" s="12"/>
      <c r="E22" s="12"/>
      <c r="F22" s="12"/>
      <c r="G22" s="12"/>
    </row>
    <row r="23" s="2" customFormat="1" customHeight="1" spans="1:7">
      <c r="A23" s="13" t="s">
        <v>23</v>
      </c>
      <c r="B23" s="14">
        <v>100</v>
      </c>
      <c r="C23" s="12"/>
      <c r="D23" s="12"/>
      <c r="E23" s="12"/>
      <c r="F23" s="12"/>
      <c r="G23" s="12"/>
    </row>
    <row r="24" s="2" customFormat="1" customHeight="1" spans="1:7">
      <c r="A24" s="13" t="s">
        <v>24</v>
      </c>
      <c r="B24" s="14">
        <v>100</v>
      </c>
      <c r="C24" s="12"/>
      <c r="D24" s="12"/>
      <c r="E24" s="12"/>
      <c r="F24" s="12"/>
      <c r="G24" s="12"/>
    </row>
    <row r="25" s="2" customFormat="1" customHeight="1" spans="1:7">
      <c r="A25" s="10" t="s">
        <v>25</v>
      </c>
      <c r="B25" s="11">
        <f>SUM(B26:B27)</f>
        <v>200</v>
      </c>
      <c r="C25" s="12"/>
      <c r="D25" s="12"/>
      <c r="E25" s="12"/>
      <c r="F25" s="12"/>
      <c r="G25" s="12"/>
    </row>
    <row r="26" s="4" customFormat="1" customHeight="1" spans="1:7">
      <c r="A26" s="13" t="s">
        <v>26</v>
      </c>
      <c r="B26" s="14">
        <v>100</v>
      </c>
      <c r="C26" s="12"/>
      <c r="D26" s="12"/>
      <c r="E26" s="12"/>
      <c r="F26" s="12"/>
      <c r="G26" s="12"/>
    </row>
    <row r="27" s="2" customFormat="1" customHeight="1" spans="1:7">
      <c r="A27" s="13" t="s">
        <v>27</v>
      </c>
      <c r="B27" s="14">
        <v>100</v>
      </c>
      <c r="C27" s="12"/>
      <c r="D27" s="12"/>
      <c r="E27" s="12"/>
      <c r="F27" s="12"/>
      <c r="G27" s="12"/>
    </row>
    <row r="28" s="2" customFormat="1" customHeight="1" spans="1:7">
      <c r="A28" s="10" t="s">
        <v>28</v>
      </c>
      <c r="B28" s="11">
        <f>SUM(B29:B29)</f>
        <v>100</v>
      </c>
      <c r="C28" s="12"/>
      <c r="D28" s="12"/>
      <c r="E28" s="12"/>
      <c r="F28" s="12"/>
      <c r="G28" s="12"/>
    </row>
    <row r="29" s="2" customFormat="1" customHeight="1" spans="1:7">
      <c r="A29" s="16" t="s">
        <v>29</v>
      </c>
      <c r="B29" s="17">
        <v>100</v>
      </c>
      <c r="C29" s="12"/>
      <c r="D29" s="12"/>
      <c r="E29" s="12"/>
      <c r="F29" s="12"/>
      <c r="G29" s="12"/>
    </row>
    <row r="30" s="2" customFormat="1" customHeight="1" spans="1:7">
      <c r="A30" s="10" t="s">
        <v>30</v>
      </c>
      <c r="B30" s="11">
        <f>SUM(B31:B31)</f>
        <v>100</v>
      </c>
      <c r="C30" s="12"/>
      <c r="D30" s="12"/>
      <c r="E30" s="12"/>
      <c r="F30" s="12"/>
      <c r="G30" s="12"/>
    </row>
    <row r="31" s="2" customFormat="1" customHeight="1" spans="1:7">
      <c r="A31" s="13" t="s">
        <v>31</v>
      </c>
      <c r="B31" s="14">
        <v>100</v>
      </c>
      <c r="C31" s="12"/>
      <c r="D31" s="12"/>
      <c r="E31" s="12"/>
      <c r="F31" s="12"/>
      <c r="G31" s="12"/>
    </row>
    <row r="32" s="2" customFormat="1" customHeight="1" spans="1:7">
      <c r="A32" s="10" t="s">
        <v>32</v>
      </c>
      <c r="B32" s="11">
        <f>SUM(B33:B33)</f>
        <v>100</v>
      </c>
      <c r="C32" s="12"/>
      <c r="D32" s="12"/>
      <c r="E32" s="12"/>
      <c r="F32" s="12"/>
      <c r="G32" s="12"/>
    </row>
    <row r="33" s="2" customFormat="1" customHeight="1" spans="1:7">
      <c r="A33" s="13" t="s">
        <v>33</v>
      </c>
      <c r="B33" s="14">
        <v>100</v>
      </c>
      <c r="C33" s="12"/>
      <c r="D33" s="12"/>
      <c r="E33" s="12"/>
      <c r="F33" s="12"/>
      <c r="G33" s="12"/>
    </row>
    <row r="34" s="2" customFormat="1" customHeight="1" spans="1:7">
      <c r="A34" s="18" t="s">
        <v>34</v>
      </c>
      <c r="B34" s="11">
        <f>SUM(B35:B60)/2</f>
        <v>750</v>
      </c>
      <c r="C34" s="12"/>
      <c r="D34" s="12"/>
      <c r="E34" s="12"/>
      <c r="F34" s="12"/>
      <c r="G34" s="12"/>
    </row>
    <row r="35" s="2" customFormat="1" customHeight="1" spans="1:7">
      <c r="A35" s="18" t="s">
        <v>35</v>
      </c>
      <c r="B35" s="11">
        <f>SUM(B36)</f>
        <v>50</v>
      </c>
      <c r="C35" s="12"/>
      <c r="D35" s="12"/>
      <c r="E35" s="12"/>
      <c r="F35" s="12"/>
      <c r="G35" s="12"/>
    </row>
    <row r="36" s="2" customFormat="1" customHeight="1" spans="1:7">
      <c r="A36" s="13" t="s">
        <v>36</v>
      </c>
      <c r="B36" s="14">
        <v>50</v>
      </c>
      <c r="C36" s="12"/>
      <c r="D36" s="12"/>
      <c r="E36" s="12"/>
      <c r="F36" s="12"/>
      <c r="G36" s="12"/>
    </row>
    <row r="37" s="2" customFormat="1" customHeight="1" spans="1:7">
      <c r="A37" s="18" t="s">
        <v>37</v>
      </c>
      <c r="B37" s="11">
        <f>SUM(B38)</f>
        <v>50</v>
      </c>
      <c r="C37" s="12"/>
      <c r="D37" s="12"/>
      <c r="E37" s="12"/>
      <c r="F37" s="12"/>
      <c r="G37" s="12"/>
    </row>
    <row r="38" s="2" customFormat="1" customHeight="1" spans="1:7">
      <c r="A38" s="13" t="s">
        <v>38</v>
      </c>
      <c r="B38" s="14">
        <v>50</v>
      </c>
      <c r="C38" s="12"/>
      <c r="D38" s="12"/>
      <c r="E38" s="12"/>
      <c r="F38" s="12"/>
      <c r="G38" s="12"/>
    </row>
    <row r="39" s="2" customFormat="1" customHeight="1" spans="1:7">
      <c r="A39" s="18" t="s">
        <v>39</v>
      </c>
      <c r="B39" s="11">
        <f>SUM(B40:B41)</f>
        <v>100</v>
      </c>
      <c r="C39" s="12"/>
      <c r="D39" s="12"/>
      <c r="E39" s="12"/>
      <c r="F39" s="12"/>
      <c r="G39" s="12"/>
    </row>
    <row r="40" s="2" customFormat="1" customHeight="1" spans="1:7">
      <c r="A40" s="13" t="s">
        <v>40</v>
      </c>
      <c r="B40" s="14">
        <v>50</v>
      </c>
      <c r="C40" s="12"/>
      <c r="D40" s="12"/>
      <c r="E40" s="12"/>
      <c r="F40" s="12"/>
      <c r="G40" s="12"/>
    </row>
    <row r="41" s="2" customFormat="1" customHeight="1" spans="1:7">
      <c r="A41" s="13" t="s">
        <v>41</v>
      </c>
      <c r="B41" s="14">
        <v>50</v>
      </c>
      <c r="C41" s="12"/>
      <c r="D41" s="12"/>
      <c r="E41" s="12"/>
      <c r="F41" s="12"/>
      <c r="G41" s="12"/>
    </row>
    <row r="42" s="2" customFormat="1" customHeight="1" spans="1:7">
      <c r="A42" s="10" t="s">
        <v>42</v>
      </c>
      <c r="B42" s="11">
        <f>SUM(B43:B44)</f>
        <v>100</v>
      </c>
      <c r="C42" s="12"/>
      <c r="D42" s="12"/>
      <c r="E42" s="12"/>
      <c r="F42" s="12"/>
      <c r="G42" s="12"/>
    </row>
    <row r="43" s="2" customFormat="1" customHeight="1" spans="1:7">
      <c r="A43" s="13" t="s">
        <v>43</v>
      </c>
      <c r="B43" s="14">
        <v>50</v>
      </c>
      <c r="C43" s="12"/>
      <c r="D43" s="12"/>
      <c r="E43" s="12"/>
      <c r="F43" s="12"/>
      <c r="G43" s="12"/>
    </row>
    <row r="44" s="2" customFormat="1" customHeight="1" spans="1:7">
      <c r="A44" s="13" t="s">
        <v>44</v>
      </c>
      <c r="B44" s="14">
        <v>50</v>
      </c>
      <c r="C44" s="12"/>
      <c r="D44" s="12"/>
      <c r="E44" s="12"/>
      <c r="F44" s="12"/>
      <c r="G44" s="12"/>
    </row>
    <row r="45" s="2" customFormat="1" customHeight="1" spans="1:7">
      <c r="A45" s="10" t="s">
        <v>45</v>
      </c>
      <c r="B45" s="11">
        <f>SUM(B46)</f>
        <v>50</v>
      </c>
      <c r="C45" s="12"/>
      <c r="D45" s="12"/>
      <c r="E45" s="12"/>
      <c r="F45" s="12"/>
      <c r="G45" s="12"/>
    </row>
    <row r="46" s="2" customFormat="1" customHeight="1" spans="1:7">
      <c r="A46" s="13" t="s">
        <v>46</v>
      </c>
      <c r="B46" s="14">
        <v>50</v>
      </c>
      <c r="C46" s="12"/>
      <c r="D46" s="12"/>
      <c r="E46" s="12"/>
      <c r="F46" s="12"/>
      <c r="G46" s="12"/>
    </row>
    <row r="47" s="2" customFormat="1" customHeight="1" spans="1:7">
      <c r="A47" s="18" t="s">
        <v>47</v>
      </c>
      <c r="B47" s="11">
        <f>SUM(B48)</f>
        <v>50</v>
      </c>
      <c r="C47" s="12"/>
      <c r="D47" s="12"/>
      <c r="E47" s="12"/>
      <c r="F47" s="12"/>
      <c r="G47" s="12"/>
    </row>
    <row r="48" s="2" customFormat="1" customHeight="1" spans="1:7">
      <c r="A48" s="13" t="s">
        <v>48</v>
      </c>
      <c r="B48" s="14">
        <v>50</v>
      </c>
      <c r="C48" s="12"/>
      <c r="D48" s="12"/>
      <c r="E48" s="12"/>
      <c r="F48" s="12"/>
      <c r="G48" s="12"/>
    </row>
    <row r="49" s="2" customFormat="1" customHeight="1" spans="1:7">
      <c r="A49" s="19" t="s">
        <v>49</v>
      </c>
      <c r="B49" s="11">
        <f>SUM(B50:B51)</f>
        <v>100</v>
      </c>
      <c r="C49" s="12"/>
      <c r="D49" s="12"/>
      <c r="E49" s="12"/>
      <c r="F49" s="12"/>
      <c r="G49" s="12"/>
    </row>
    <row r="50" s="2" customFormat="1" customHeight="1" spans="1:3">
      <c r="A50" s="16" t="s">
        <v>50</v>
      </c>
      <c r="B50" s="14">
        <v>50</v>
      </c>
      <c r="C50" s="12"/>
    </row>
    <row r="51" s="2" customFormat="1" customHeight="1" spans="1:3">
      <c r="A51" s="16" t="s">
        <v>51</v>
      </c>
      <c r="B51" s="14">
        <v>50</v>
      </c>
      <c r="C51" s="12"/>
    </row>
    <row r="52" s="2" customFormat="1" customHeight="1" spans="1:7">
      <c r="A52" s="19" t="s">
        <v>52</v>
      </c>
      <c r="B52" s="11">
        <f>B53</f>
        <v>50</v>
      </c>
      <c r="C52" s="12"/>
      <c r="D52" s="12"/>
      <c r="E52" s="12"/>
      <c r="F52" s="12"/>
      <c r="G52" s="12"/>
    </row>
    <row r="53" s="2" customFormat="1" customHeight="1" spans="1:3">
      <c r="A53" s="16" t="s">
        <v>53</v>
      </c>
      <c r="B53" s="14">
        <v>50</v>
      </c>
      <c r="C53" s="12"/>
    </row>
    <row r="54" s="2" customFormat="1" customHeight="1" spans="1:3">
      <c r="A54" s="18" t="s">
        <v>54</v>
      </c>
      <c r="B54" s="11">
        <f>SUM(B55)</f>
        <v>50</v>
      </c>
      <c r="C54" s="12"/>
    </row>
    <row r="55" s="2" customFormat="1" customHeight="1" spans="1:3">
      <c r="A55" s="13" t="s">
        <v>55</v>
      </c>
      <c r="B55" s="14">
        <v>50</v>
      </c>
      <c r="C55" s="12"/>
    </row>
    <row r="56" s="2" customFormat="1" customHeight="1" spans="1:3">
      <c r="A56" s="18" t="s">
        <v>56</v>
      </c>
      <c r="B56" s="11">
        <f>SUM(B57)</f>
        <v>50</v>
      </c>
      <c r="C56" s="12"/>
    </row>
    <row r="57" s="2" customFormat="1" customHeight="1" spans="1:3">
      <c r="A57" s="13" t="s">
        <v>57</v>
      </c>
      <c r="B57" s="14">
        <v>50</v>
      </c>
      <c r="C57" s="12"/>
    </row>
    <row r="58" s="2" customFormat="1" customHeight="1" spans="1:3">
      <c r="A58" s="10" t="s">
        <v>58</v>
      </c>
      <c r="B58" s="11">
        <f>SUM(B59:B60)</f>
        <v>100</v>
      </c>
      <c r="C58" s="12"/>
    </row>
    <row r="59" s="2" customFormat="1" customHeight="1" spans="1:3">
      <c r="A59" s="13" t="s">
        <v>59</v>
      </c>
      <c r="B59" s="14">
        <v>50</v>
      </c>
      <c r="C59" s="12"/>
    </row>
    <row r="60" s="2" customFormat="1" customHeight="1" spans="1:3">
      <c r="A60" s="13" t="s">
        <v>60</v>
      </c>
      <c r="B60" s="14">
        <v>50</v>
      </c>
      <c r="C60" s="12"/>
    </row>
  </sheetData>
  <mergeCells count="1">
    <mergeCell ref="A2:B2"/>
  </mergeCells>
  <printOptions horizontalCentered="1"/>
  <pageMargins left="0.39" right="0.39" top="0.59" bottom="0.79" header="0.51" footer="0.51"/>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590"/>
  <sheetViews>
    <sheetView workbookViewId="0">
      <selection activeCell="A1" sqref="A1"/>
    </sheetView>
  </sheetViews>
  <sheetFormatPr defaultColWidth="9" defaultRowHeight="13.5"/>
  <cols>
    <col min="1" max="13" width="15.625" style="1" customWidth="1"/>
  </cols>
  <sheetData>
    <row r="1" spans="1:17">
      <c r="A1" t="s">
        <v>61</v>
      </c>
      <c r="B1" t="s">
        <v>62</v>
      </c>
      <c r="C1" t="s">
        <v>63</v>
      </c>
      <c r="D1" t="s">
        <v>64</v>
      </c>
      <c r="E1" t="s">
        <v>65</v>
      </c>
      <c r="F1" t="s">
        <v>66</v>
      </c>
      <c r="G1" t="s">
        <v>67</v>
      </c>
      <c r="H1" t="s">
        <v>68</v>
      </c>
      <c r="I1" t="s">
        <v>69</v>
      </c>
      <c r="J1" t="s">
        <v>70</v>
      </c>
      <c r="K1" t="s">
        <v>70</v>
      </c>
      <c r="L1" t="s">
        <v>71</v>
      </c>
      <c r="M1" t="s">
        <v>72</v>
      </c>
      <c r="N1" t="s">
        <v>70</v>
      </c>
      <c r="O1" t="s">
        <v>73</v>
      </c>
      <c r="P1" t="s">
        <v>74</v>
      </c>
      <c r="Q1" t="s">
        <v>75</v>
      </c>
    </row>
    <row r="2" spans="1:17">
      <c r="A2" t="s">
        <v>76</v>
      </c>
      <c r="B2" t="s">
        <v>77</v>
      </c>
      <c r="C2" t="s">
        <v>78</v>
      </c>
      <c r="D2" t="s">
        <v>77</v>
      </c>
      <c r="E2" t="s">
        <v>79</v>
      </c>
      <c r="F2" t="s">
        <v>80</v>
      </c>
      <c r="G2" t="s">
        <v>81</v>
      </c>
      <c r="H2" t="s">
        <v>82</v>
      </c>
      <c r="I2" t="s">
        <v>83</v>
      </c>
      <c r="J2" t="s">
        <v>84</v>
      </c>
      <c r="K2" t="s">
        <v>84</v>
      </c>
      <c r="L2" t="s">
        <v>85</v>
      </c>
      <c r="M2" t="s">
        <v>85</v>
      </c>
      <c r="N2" t="s">
        <v>84</v>
      </c>
      <c r="O2" t="s">
        <v>86</v>
      </c>
      <c r="P2" t="s">
        <v>87</v>
      </c>
      <c r="Q2" t="s">
        <v>88</v>
      </c>
    </row>
    <row r="3" spans="1:17">
      <c r="A3" t="s">
        <v>89</v>
      </c>
      <c r="B3" t="s">
        <v>90</v>
      </c>
      <c r="C3" t="s">
        <v>91</v>
      </c>
      <c r="D3" t="s">
        <v>90</v>
      </c>
      <c r="E3" t="s">
        <v>92</v>
      </c>
      <c r="F3" t="s">
        <v>93</v>
      </c>
      <c r="G3" t="s">
        <v>94</v>
      </c>
      <c r="H3" t="s">
        <v>95</v>
      </c>
      <c r="I3" t="s">
        <v>96</v>
      </c>
      <c r="J3" t="s">
        <v>97</v>
      </c>
      <c r="K3" t="s">
        <v>97</v>
      </c>
      <c r="L3" t="s">
        <v>98</v>
      </c>
      <c r="M3" t="s">
        <v>98</v>
      </c>
      <c r="N3" t="s">
        <v>97</v>
      </c>
      <c r="O3" t="s">
        <v>99</v>
      </c>
      <c r="P3" t="s">
        <v>100</v>
      </c>
      <c r="Q3" t="s">
        <v>101</v>
      </c>
    </row>
    <row r="4" spans="1:17">
      <c r="A4" t="s">
        <v>102</v>
      </c>
      <c r="B4" t="s">
        <v>103</v>
      </c>
      <c r="C4" t="s">
        <v>104</v>
      </c>
      <c r="D4" t="s">
        <v>103</v>
      </c>
      <c r="E4" t="s">
        <v>105</v>
      </c>
      <c r="F4" t="s">
        <v>106</v>
      </c>
      <c r="G4" t="s">
        <v>107</v>
      </c>
      <c r="J4" t="s">
        <v>108</v>
      </c>
      <c r="K4" t="s">
        <v>108</v>
      </c>
      <c r="N4" t="s">
        <v>108</v>
      </c>
      <c r="O4" t="s">
        <v>109</v>
      </c>
      <c r="P4" t="s">
        <v>110</v>
      </c>
      <c r="Q4" t="s">
        <v>111</v>
      </c>
    </row>
    <row r="5" spans="1:17">
      <c r="A5" t="s">
        <v>112</v>
      </c>
      <c r="B5" t="s">
        <v>113</v>
      </c>
      <c r="C5" t="s">
        <v>114</v>
      </c>
      <c r="D5" t="s">
        <v>113</v>
      </c>
      <c r="E5" t="s">
        <v>115</v>
      </c>
      <c r="F5" t="s">
        <v>116</v>
      </c>
      <c r="J5" t="s">
        <v>117</v>
      </c>
      <c r="K5" t="s">
        <v>117</v>
      </c>
      <c r="N5" t="s">
        <v>117</v>
      </c>
      <c r="P5" t="s">
        <v>118</v>
      </c>
      <c r="Q5" t="s">
        <v>119</v>
      </c>
    </row>
    <row r="6" spans="1:17">
      <c r="A6" t="s">
        <v>120</v>
      </c>
      <c r="B6" t="s">
        <v>121</v>
      </c>
      <c r="C6" t="s">
        <v>122</v>
      </c>
      <c r="D6" t="s">
        <v>121</v>
      </c>
      <c r="E6" t="s">
        <v>123</v>
      </c>
      <c r="F6" t="s">
        <v>124</v>
      </c>
      <c r="J6" t="s">
        <v>125</v>
      </c>
      <c r="K6" t="s">
        <v>125</v>
      </c>
      <c r="N6" t="s">
        <v>125</v>
      </c>
      <c r="P6" t="s">
        <v>126</v>
      </c>
      <c r="Q6" t="s">
        <v>127</v>
      </c>
    </row>
    <row r="7" spans="1:17">
      <c r="A7" t="s">
        <v>128</v>
      </c>
      <c r="B7" t="s">
        <v>129</v>
      </c>
      <c r="C7" t="s">
        <v>130</v>
      </c>
      <c r="D7" t="s">
        <v>129</v>
      </c>
      <c r="E7" t="s">
        <v>131</v>
      </c>
      <c r="F7" t="s">
        <v>132</v>
      </c>
      <c r="J7" t="s">
        <v>133</v>
      </c>
      <c r="K7" t="s">
        <v>133</v>
      </c>
      <c r="N7" t="s">
        <v>133</v>
      </c>
      <c r="P7" t="s">
        <v>134</v>
      </c>
      <c r="Q7" t="s">
        <v>135</v>
      </c>
    </row>
    <row r="8" spans="1:17">
      <c r="A8" t="s">
        <v>136</v>
      </c>
      <c r="B8" t="s">
        <v>137</v>
      </c>
      <c r="D8" t="s">
        <v>137</v>
      </c>
      <c r="E8" t="s">
        <v>138</v>
      </c>
      <c r="F8" t="s">
        <v>139</v>
      </c>
      <c r="J8" t="s">
        <v>140</v>
      </c>
      <c r="K8" t="s">
        <v>140</v>
      </c>
      <c r="N8" t="s">
        <v>140</v>
      </c>
      <c r="P8" t="s">
        <v>141</v>
      </c>
      <c r="Q8" t="s">
        <v>142</v>
      </c>
    </row>
    <row r="9" spans="1:17">
      <c r="A9" t="s">
        <v>143</v>
      </c>
      <c r="B9" t="s">
        <v>144</v>
      </c>
      <c r="D9" t="s">
        <v>144</v>
      </c>
      <c r="E9" t="s">
        <v>145</v>
      </c>
      <c r="F9" t="s">
        <v>146</v>
      </c>
      <c r="J9" t="s">
        <v>147</v>
      </c>
      <c r="K9" t="s">
        <v>147</v>
      </c>
      <c r="N9" t="s">
        <v>147</v>
      </c>
      <c r="P9" t="s">
        <v>148</v>
      </c>
      <c r="Q9" t="s">
        <v>149</v>
      </c>
    </row>
    <row r="10" spans="1:17">
      <c r="A10" t="s">
        <v>150</v>
      </c>
      <c r="B10" t="s">
        <v>151</v>
      </c>
      <c r="D10" t="s">
        <v>151</v>
      </c>
      <c r="E10" t="s">
        <v>152</v>
      </c>
      <c r="F10" t="s">
        <v>153</v>
      </c>
      <c r="J10" t="s">
        <v>154</v>
      </c>
      <c r="K10" t="s">
        <v>154</v>
      </c>
      <c r="N10" t="s">
        <v>154</v>
      </c>
      <c r="P10" t="s">
        <v>155</v>
      </c>
      <c r="Q10" t="s">
        <v>156</v>
      </c>
    </row>
    <row r="11" spans="1:17">
      <c r="A11" t="s">
        <v>157</v>
      </c>
      <c r="B11" t="s">
        <v>158</v>
      </c>
      <c r="D11" t="s">
        <v>158</v>
      </c>
      <c r="E11" t="s">
        <v>159</v>
      </c>
      <c r="F11" t="s">
        <v>160</v>
      </c>
      <c r="J11" t="s">
        <v>161</v>
      </c>
      <c r="K11" t="s">
        <v>161</v>
      </c>
      <c r="N11" t="s">
        <v>161</v>
      </c>
      <c r="Q11" t="s">
        <v>162</v>
      </c>
    </row>
    <row r="12" spans="1:17">
      <c r="A12" t="s">
        <v>163</v>
      </c>
      <c r="B12" t="s">
        <v>164</v>
      </c>
      <c r="D12" t="s">
        <v>164</v>
      </c>
      <c r="E12" t="s">
        <v>165</v>
      </c>
      <c r="F12" t="s">
        <v>166</v>
      </c>
      <c r="J12" t="s">
        <v>167</v>
      </c>
      <c r="K12" t="s">
        <v>167</v>
      </c>
      <c r="N12" t="s">
        <v>167</v>
      </c>
      <c r="Q12" t="s">
        <v>168</v>
      </c>
    </row>
    <row r="13" spans="1:17">
      <c r="A13" t="s">
        <v>169</v>
      </c>
      <c r="B13" t="s">
        <v>170</v>
      </c>
      <c r="D13" t="s">
        <v>170</v>
      </c>
      <c r="E13" t="s">
        <v>171</v>
      </c>
      <c r="F13" t="s">
        <v>172</v>
      </c>
      <c r="J13" t="s">
        <v>173</v>
      </c>
      <c r="K13" t="s">
        <v>173</v>
      </c>
      <c r="N13" t="s">
        <v>173</v>
      </c>
      <c r="Q13" t="s">
        <v>174</v>
      </c>
    </row>
    <row r="14" spans="1:17">
      <c r="A14" t="s">
        <v>175</v>
      </c>
      <c r="B14" t="s">
        <v>176</v>
      </c>
      <c r="D14" t="s">
        <v>176</v>
      </c>
      <c r="E14" t="s">
        <v>177</v>
      </c>
      <c r="F14" t="s">
        <v>178</v>
      </c>
      <c r="J14" t="s">
        <v>179</v>
      </c>
      <c r="K14" t="s">
        <v>179</v>
      </c>
      <c r="N14" t="s">
        <v>179</v>
      </c>
      <c r="Q14" t="s">
        <v>180</v>
      </c>
    </row>
    <row r="15" spans="1:17">
      <c r="A15" t="s">
        <v>181</v>
      </c>
      <c r="B15" t="s">
        <v>182</v>
      </c>
      <c r="D15" t="s">
        <v>182</v>
      </c>
      <c r="E15" t="s">
        <v>183</v>
      </c>
      <c r="F15" t="s">
        <v>184</v>
      </c>
      <c r="J15" t="s">
        <v>185</v>
      </c>
      <c r="K15" t="s">
        <v>185</v>
      </c>
      <c r="N15" t="s">
        <v>185</v>
      </c>
      <c r="Q15" t="s">
        <v>186</v>
      </c>
    </row>
    <row r="16" spans="1:17">
      <c r="A16" t="s">
        <v>187</v>
      </c>
      <c r="B16" t="s">
        <v>188</v>
      </c>
      <c r="D16" t="s">
        <v>188</v>
      </c>
      <c r="F16" t="s">
        <v>189</v>
      </c>
      <c r="J16" t="s">
        <v>190</v>
      </c>
      <c r="K16" t="s">
        <v>190</v>
      </c>
      <c r="N16" t="s">
        <v>190</v>
      </c>
      <c r="Q16" t="s">
        <v>191</v>
      </c>
    </row>
    <row r="17" spans="1:17">
      <c r="A17" t="s">
        <v>192</v>
      </c>
      <c r="B17" t="s">
        <v>193</v>
      </c>
      <c r="D17" t="s">
        <v>193</v>
      </c>
      <c r="F17" t="s">
        <v>194</v>
      </c>
      <c r="J17" t="s">
        <v>195</v>
      </c>
      <c r="K17" t="s">
        <v>195</v>
      </c>
      <c r="N17" t="s">
        <v>195</v>
      </c>
      <c r="Q17" t="s">
        <v>196</v>
      </c>
    </row>
    <row r="18" spans="1:17">
      <c r="A18" t="s">
        <v>197</v>
      </c>
      <c r="B18" t="s">
        <v>198</v>
      </c>
      <c r="D18" t="s">
        <v>198</v>
      </c>
      <c r="F18" t="s">
        <v>199</v>
      </c>
      <c r="J18" t="s">
        <v>200</v>
      </c>
      <c r="K18" t="s">
        <v>200</v>
      </c>
      <c r="N18" t="s">
        <v>200</v>
      </c>
      <c r="Q18" t="s">
        <v>201</v>
      </c>
    </row>
    <row r="19" spans="1:17">
      <c r="A19" t="s">
        <v>202</v>
      </c>
      <c r="B19" t="s">
        <v>203</v>
      </c>
      <c r="D19" t="s">
        <v>203</v>
      </c>
      <c r="F19" t="s">
        <v>204</v>
      </c>
      <c r="J19" t="s">
        <v>205</v>
      </c>
      <c r="K19" t="s">
        <v>205</v>
      </c>
      <c r="N19" t="s">
        <v>205</v>
      </c>
      <c r="Q19" t="s">
        <v>206</v>
      </c>
    </row>
    <row r="20" spans="1:17">
      <c r="A20" t="s">
        <v>207</v>
      </c>
      <c r="B20" t="s">
        <v>208</v>
      </c>
      <c r="D20" t="s">
        <v>208</v>
      </c>
      <c r="F20" t="s">
        <v>209</v>
      </c>
      <c r="J20" t="s">
        <v>210</v>
      </c>
      <c r="K20" t="s">
        <v>210</v>
      </c>
      <c r="N20" t="s">
        <v>210</v>
      </c>
      <c r="Q20" t="s">
        <v>211</v>
      </c>
    </row>
    <row r="21" spans="1:17">
      <c r="A21" t="s">
        <v>212</v>
      </c>
      <c r="B21" t="s">
        <v>213</v>
      </c>
      <c r="D21" t="s">
        <v>213</v>
      </c>
      <c r="F21" t="s">
        <v>214</v>
      </c>
      <c r="J21" t="s">
        <v>215</v>
      </c>
      <c r="K21" t="s">
        <v>215</v>
      </c>
      <c r="N21" t="s">
        <v>215</v>
      </c>
      <c r="Q21" t="s">
        <v>216</v>
      </c>
    </row>
    <row r="22" spans="1:17">
      <c r="A22" t="s">
        <v>217</v>
      </c>
      <c r="B22" t="s">
        <v>218</v>
      </c>
      <c r="D22" t="s">
        <v>218</v>
      </c>
      <c r="F22" t="s">
        <v>219</v>
      </c>
      <c r="J22" t="s">
        <v>220</v>
      </c>
      <c r="K22" t="s">
        <v>220</v>
      </c>
      <c r="N22" t="s">
        <v>220</v>
      </c>
      <c r="Q22" t="s">
        <v>221</v>
      </c>
    </row>
    <row r="23" spans="1:17">
      <c r="A23" t="s">
        <v>222</v>
      </c>
      <c r="B23" t="s">
        <v>223</v>
      </c>
      <c r="D23" t="s">
        <v>223</v>
      </c>
      <c r="F23" t="s">
        <v>224</v>
      </c>
      <c r="J23" t="s">
        <v>225</v>
      </c>
      <c r="K23" t="s">
        <v>225</v>
      </c>
      <c r="N23" t="s">
        <v>225</v>
      </c>
      <c r="Q23" t="s">
        <v>226</v>
      </c>
    </row>
    <row r="24" spans="1:17">
      <c r="A24" t="s">
        <v>227</v>
      </c>
      <c r="B24" t="s">
        <v>228</v>
      </c>
      <c r="D24" t="s">
        <v>228</v>
      </c>
      <c r="F24" t="s">
        <v>229</v>
      </c>
      <c r="J24" t="s">
        <v>230</v>
      </c>
      <c r="K24" t="s">
        <v>230</v>
      </c>
      <c r="N24" t="s">
        <v>230</v>
      </c>
      <c r="Q24" t="s">
        <v>231</v>
      </c>
    </row>
    <row r="25" spans="1:17">
      <c r="A25" t="s">
        <v>232</v>
      </c>
      <c r="B25" t="s">
        <v>233</v>
      </c>
      <c r="D25" t="s">
        <v>233</v>
      </c>
      <c r="F25" t="s">
        <v>234</v>
      </c>
      <c r="J25" t="s">
        <v>235</v>
      </c>
      <c r="K25" t="s">
        <v>235</v>
      </c>
      <c r="N25" t="s">
        <v>235</v>
      </c>
      <c r="Q25" t="s">
        <v>236</v>
      </c>
    </row>
    <row r="26" spans="1:17">
      <c r="A26" t="s">
        <v>237</v>
      </c>
      <c r="B26" t="s">
        <v>238</v>
      </c>
      <c r="D26" t="s">
        <v>238</v>
      </c>
      <c r="F26" t="s">
        <v>239</v>
      </c>
      <c r="J26" t="s">
        <v>240</v>
      </c>
      <c r="K26" t="s">
        <v>240</v>
      </c>
      <c r="N26" t="s">
        <v>240</v>
      </c>
      <c r="Q26" t="s">
        <v>241</v>
      </c>
    </row>
    <row r="27" spans="1:17">
      <c r="A27" t="s">
        <v>242</v>
      </c>
      <c r="F27" t="s">
        <v>243</v>
      </c>
      <c r="J27" t="s">
        <v>244</v>
      </c>
      <c r="K27" t="s">
        <v>244</v>
      </c>
      <c r="N27" t="s">
        <v>244</v>
      </c>
      <c r="Q27" t="s">
        <v>245</v>
      </c>
    </row>
    <row r="28" spans="1:17">
      <c r="A28" t="s">
        <v>246</v>
      </c>
      <c r="F28" t="s">
        <v>247</v>
      </c>
      <c r="J28" t="s">
        <v>248</v>
      </c>
      <c r="K28" t="s">
        <v>248</v>
      </c>
      <c r="N28" t="s">
        <v>248</v>
      </c>
      <c r="Q28" t="s">
        <v>249</v>
      </c>
    </row>
    <row r="29" spans="1:17">
      <c r="A29" t="s">
        <v>250</v>
      </c>
      <c r="F29" t="s">
        <v>251</v>
      </c>
      <c r="J29" t="s">
        <v>252</v>
      </c>
      <c r="K29" t="s">
        <v>252</v>
      </c>
      <c r="N29" t="s">
        <v>252</v>
      </c>
      <c r="Q29" t="s">
        <v>253</v>
      </c>
    </row>
    <row r="30" spans="1:17">
      <c r="A30" t="s">
        <v>254</v>
      </c>
      <c r="F30" t="s">
        <v>255</v>
      </c>
      <c r="J30" t="s">
        <v>256</v>
      </c>
      <c r="K30" t="s">
        <v>256</v>
      </c>
      <c r="N30" t="s">
        <v>256</v>
      </c>
      <c r="Q30" t="s">
        <v>257</v>
      </c>
    </row>
    <row r="31" spans="1:17">
      <c r="A31" t="s">
        <v>258</v>
      </c>
      <c r="F31" t="s">
        <v>259</v>
      </c>
      <c r="J31" t="s">
        <v>260</v>
      </c>
      <c r="K31" t="s">
        <v>260</v>
      </c>
      <c r="N31" t="s">
        <v>260</v>
      </c>
      <c r="Q31" t="s">
        <v>261</v>
      </c>
    </row>
    <row r="32" spans="1:17">
      <c r="A32" t="s">
        <v>262</v>
      </c>
      <c r="F32" t="s">
        <v>263</v>
      </c>
      <c r="J32" t="s">
        <v>264</v>
      </c>
      <c r="K32" t="s">
        <v>264</v>
      </c>
      <c r="N32" t="s">
        <v>264</v>
      </c>
      <c r="Q32" t="s">
        <v>265</v>
      </c>
    </row>
    <row r="33" spans="1:17">
      <c r="A33" t="s">
        <v>266</v>
      </c>
      <c r="F33" t="s">
        <v>267</v>
      </c>
      <c r="J33" t="s">
        <v>268</v>
      </c>
      <c r="K33" t="s">
        <v>268</v>
      </c>
      <c r="N33" t="s">
        <v>268</v>
      </c>
      <c r="Q33" t="s">
        <v>269</v>
      </c>
    </row>
    <row r="34" spans="1:17">
      <c r="A34" t="s">
        <v>270</v>
      </c>
      <c r="F34" t="s">
        <v>271</v>
      </c>
      <c r="J34" t="s">
        <v>272</v>
      </c>
      <c r="K34" t="s">
        <v>272</v>
      </c>
      <c r="N34" t="s">
        <v>272</v>
      </c>
      <c r="Q34" t="s">
        <v>273</v>
      </c>
    </row>
    <row r="35" spans="1:17">
      <c r="A35" t="s">
        <v>274</v>
      </c>
      <c r="F35" t="s">
        <v>275</v>
      </c>
      <c r="J35" t="s">
        <v>276</v>
      </c>
      <c r="K35" t="s">
        <v>276</v>
      </c>
      <c r="N35" t="s">
        <v>276</v>
      </c>
      <c r="Q35" t="s">
        <v>277</v>
      </c>
    </row>
    <row r="36" spans="1:17">
      <c r="A36" t="s">
        <v>278</v>
      </c>
      <c r="F36" t="s">
        <v>279</v>
      </c>
      <c r="J36" t="s">
        <v>280</v>
      </c>
      <c r="K36" t="s">
        <v>280</v>
      </c>
      <c r="N36" t="s">
        <v>280</v>
      </c>
      <c r="Q36" t="s">
        <v>281</v>
      </c>
    </row>
    <row r="37" spans="1:17">
      <c r="A37" t="s">
        <v>282</v>
      </c>
      <c r="F37" t="s">
        <v>283</v>
      </c>
      <c r="J37" t="s">
        <v>284</v>
      </c>
      <c r="K37" t="s">
        <v>284</v>
      </c>
      <c r="N37" t="s">
        <v>284</v>
      </c>
      <c r="Q37" t="s">
        <v>285</v>
      </c>
    </row>
    <row r="38" spans="1:17">
      <c r="A38" t="s">
        <v>286</v>
      </c>
      <c r="F38" t="s">
        <v>287</v>
      </c>
      <c r="J38" t="s">
        <v>288</v>
      </c>
      <c r="K38" t="s">
        <v>288</v>
      </c>
      <c r="N38" t="s">
        <v>288</v>
      </c>
      <c r="Q38" t="s">
        <v>289</v>
      </c>
    </row>
    <row r="39" spans="1:17">
      <c r="A39" t="s">
        <v>290</v>
      </c>
      <c r="F39" t="s">
        <v>291</v>
      </c>
      <c r="J39" t="s">
        <v>292</v>
      </c>
      <c r="K39" t="s">
        <v>292</v>
      </c>
      <c r="N39" t="s">
        <v>292</v>
      </c>
      <c r="Q39" t="s">
        <v>293</v>
      </c>
    </row>
    <row r="40" spans="1:17">
      <c r="A40" t="s">
        <v>294</v>
      </c>
      <c r="F40" t="s">
        <v>295</v>
      </c>
      <c r="J40" t="s">
        <v>296</v>
      </c>
      <c r="K40" t="s">
        <v>296</v>
      </c>
      <c r="N40" t="s">
        <v>296</v>
      </c>
      <c r="Q40" t="s">
        <v>297</v>
      </c>
    </row>
    <row r="41" spans="1:17">
      <c r="A41" t="s">
        <v>298</v>
      </c>
      <c r="F41" t="s">
        <v>299</v>
      </c>
      <c r="J41" t="s">
        <v>300</v>
      </c>
      <c r="K41" t="s">
        <v>300</v>
      </c>
      <c r="N41" t="s">
        <v>300</v>
      </c>
      <c r="Q41" t="s">
        <v>301</v>
      </c>
    </row>
    <row r="42" spans="1:17">
      <c r="A42" t="s">
        <v>302</v>
      </c>
      <c r="F42" t="s">
        <v>303</v>
      </c>
      <c r="J42" t="s">
        <v>304</v>
      </c>
      <c r="K42" t="s">
        <v>304</v>
      </c>
      <c r="N42" t="s">
        <v>304</v>
      </c>
      <c r="Q42" t="s">
        <v>305</v>
      </c>
    </row>
    <row r="43" spans="1:17">
      <c r="A43" t="s">
        <v>306</v>
      </c>
      <c r="F43" t="s">
        <v>307</v>
      </c>
      <c r="J43" t="s">
        <v>308</v>
      </c>
      <c r="K43" t="s">
        <v>308</v>
      </c>
      <c r="N43" t="s">
        <v>308</v>
      </c>
      <c r="Q43" t="s">
        <v>309</v>
      </c>
    </row>
    <row r="44" spans="1:17">
      <c r="A44" t="s">
        <v>310</v>
      </c>
      <c r="F44" t="s">
        <v>311</v>
      </c>
      <c r="J44" t="s">
        <v>312</v>
      </c>
      <c r="K44" t="s">
        <v>312</v>
      </c>
      <c r="N44" t="s">
        <v>312</v>
      </c>
      <c r="Q44" t="s">
        <v>313</v>
      </c>
    </row>
    <row r="45" spans="1:17">
      <c r="A45" t="s">
        <v>314</v>
      </c>
      <c r="F45" t="s">
        <v>315</v>
      </c>
      <c r="J45" t="s">
        <v>316</v>
      </c>
      <c r="K45" t="s">
        <v>316</v>
      </c>
      <c r="N45" t="s">
        <v>316</v>
      </c>
      <c r="Q45" t="s">
        <v>317</v>
      </c>
    </row>
    <row r="46" spans="1:17">
      <c r="A46" t="s">
        <v>318</v>
      </c>
      <c r="F46" t="s">
        <v>319</v>
      </c>
      <c r="J46" t="s">
        <v>320</v>
      </c>
      <c r="K46" t="s">
        <v>320</v>
      </c>
      <c r="N46" t="s">
        <v>320</v>
      </c>
      <c r="Q46" t="s">
        <v>321</v>
      </c>
    </row>
    <row r="47" spans="1:17">
      <c r="A47" t="s">
        <v>322</v>
      </c>
      <c r="F47" t="s">
        <v>323</v>
      </c>
      <c r="J47" t="s">
        <v>324</v>
      </c>
      <c r="K47" t="s">
        <v>324</v>
      </c>
      <c r="N47" t="s">
        <v>324</v>
      </c>
      <c r="Q47" t="s">
        <v>325</v>
      </c>
    </row>
    <row r="48" spans="1:17">
      <c r="A48" t="s">
        <v>326</v>
      </c>
      <c r="F48" t="s">
        <v>327</v>
      </c>
      <c r="J48" t="s">
        <v>328</v>
      </c>
      <c r="K48" t="s">
        <v>328</v>
      </c>
      <c r="N48" t="s">
        <v>328</v>
      </c>
      <c r="Q48" t="s">
        <v>329</v>
      </c>
    </row>
    <row r="49" spans="1:17">
      <c r="A49" t="s">
        <v>330</v>
      </c>
      <c r="F49" t="s">
        <v>331</v>
      </c>
      <c r="J49" t="s">
        <v>332</v>
      </c>
      <c r="K49" t="s">
        <v>332</v>
      </c>
      <c r="N49" t="s">
        <v>332</v>
      </c>
      <c r="Q49" t="s">
        <v>333</v>
      </c>
    </row>
    <row r="50" spans="1:17">
      <c r="A50" t="s">
        <v>334</v>
      </c>
      <c r="F50" t="s">
        <v>335</v>
      </c>
      <c r="J50" t="s">
        <v>336</v>
      </c>
      <c r="K50" t="s">
        <v>336</v>
      </c>
      <c r="N50" t="s">
        <v>336</v>
      </c>
      <c r="Q50" t="s">
        <v>337</v>
      </c>
    </row>
    <row r="51" spans="1:17">
      <c r="A51" t="s">
        <v>338</v>
      </c>
      <c r="F51" t="s">
        <v>339</v>
      </c>
      <c r="J51" t="s">
        <v>340</v>
      </c>
      <c r="K51" t="s">
        <v>340</v>
      </c>
      <c r="N51" t="s">
        <v>340</v>
      </c>
      <c r="Q51" t="s">
        <v>341</v>
      </c>
    </row>
    <row r="52" spans="1:17">
      <c r="A52" t="s">
        <v>342</v>
      </c>
      <c r="F52" t="s">
        <v>343</v>
      </c>
      <c r="J52" t="s">
        <v>344</v>
      </c>
      <c r="K52" t="s">
        <v>344</v>
      </c>
      <c r="N52" t="s">
        <v>344</v>
      </c>
      <c r="Q52" t="s">
        <v>345</v>
      </c>
    </row>
    <row r="53" spans="1:17">
      <c r="A53" t="s">
        <v>346</v>
      </c>
      <c r="F53" t="s">
        <v>347</v>
      </c>
      <c r="J53" t="s">
        <v>348</v>
      </c>
      <c r="K53" t="s">
        <v>348</v>
      </c>
      <c r="N53" t="s">
        <v>348</v>
      </c>
      <c r="Q53" t="s">
        <v>349</v>
      </c>
    </row>
    <row r="54" spans="1:17">
      <c r="A54" t="s">
        <v>350</v>
      </c>
      <c r="F54" t="s">
        <v>351</v>
      </c>
      <c r="J54" t="s">
        <v>352</v>
      </c>
      <c r="K54" t="s">
        <v>352</v>
      </c>
      <c r="N54" t="s">
        <v>352</v>
      </c>
      <c r="Q54" t="s">
        <v>353</v>
      </c>
    </row>
    <row r="55" spans="1:17">
      <c r="A55" t="s">
        <v>354</v>
      </c>
      <c r="F55" t="s">
        <v>355</v>
      </c>
      <c r="J55" t="s">
        <v>356</v>
      </c>
      <c r="K55" t="s">
        <v>356</v>
      </c>
      <c r="N55" t="s">
        <v>356</v>
      </c>
      <c r="Q55" t="s">
        <v>357</v>
      </c>
    </row>
    <row r="56" spans="1:17">
      <c r="A56" t="s">
        <v>358</v>
      </c>
      <c r="F56" t="s">
        <v>359</v>
      </c>
      <c r="J56" t="s">
        <v>360</v>
      </c>
      <c r="K56" t="s">
        <v>360</v>
      </c>
      <c r="N56" t="s">
        <v>360</v>
      </c>
      <c r="Q56" t="s">
        <v>361</v>
      </c>
    </row>
    <row r="57" spans="1:17">
      <c r="A57" t="s">
        <v>362</v>
      </c>
      <c r="F57" t="s">
        <v>363</v>
      </c>
      <c r="J57" t="s">
        <v>364</v>
      </c>
      <c r="K57" t="s">
        <v>364</v>
      </c>
      <c r="N57" t="s">
        <v>364</v>
      </c>
      <c r="Q57" t="s">
        <v>365</v>
      </c>
    </row>
    <row r="58" spans="1:17">
      <c r="A58" t="s">
        <v>366</v>
      </c>
      <c r="F58" t="s">
        <v>367</v>
      </c>
      <c r="J58" t="s">
        <v>368</v>
      </c>
      <c r="K58" t="s">
        <v>368</v>
      </c>
      <c r="N58" t="s">
        <v>368</v>
      </c>
      <c r="Q58" t="s">
        <v>369</v>
      </c>
    </row>
    <row r="59" spans="1:17">
      <c r="A59" t="s">
        <v>370</v>
      </c>
      <c r="F59" t="s">
        <v>371</v>
      </c>
      <c r="J59" t="s">
        <v>372</v>
      </c>
      <c r="K59" t="s">
        <v>372</v>
      </c>
      <c r="N59" t="s">
        <v>372</v>
      </c>
      <c r="Q59" t="s">
        <v>373</v>
      </c>
    </row>
    <row r="60" spans="1:17">
      <c r="A60" t="s">
        <v>374</v>
      </c>
      <c r="F60" t="s">
        <v>375</v>
      </c>
      <c r="J60" t="s">
        <v>376</v>
      </c>
      <c r="K60" t="s">
        <v>376</v>
      </c>
      <c r="N60" t="s">
        <v>376</v>
      </c>
      <c r="Q60" t="s">
        <v>377</v>
      </c>
    </row>
    <row r="61" spans="1:17">
      <c r="A61" t="s">
        <v>378</v>
      </c>
      <c r="F61" t="s">
        <v>379</v>
      </c>
      <c r="J61" t="s">
        <v>380</v>
      </c>
      <c r="K61" t="s">
        <v>380</v>
      </c>
      <c r="N61" t="s">
        <v>380</v>
      </c>
      <c r="Q61" t="s">
        <v>381</v>
      </c>
    </row>
    <row r="62" spans="1:17">
      <c r="A62" t="s">
        <v>382</v>
      </c>
      <c r="F62" t="s">
        <v>383</v>
      </c>
      <c r="J62" t="s">
        <v>384</v>
      </c>
      <c r="K62" t="s">
        <v>384</v>
      </c>
      <c r="N62" t="s">
        <v>384</v>
      </c>
      <c r="Q62" t="s">
        <v>385</v>
      </c>
    </row>
    <row r="63" spans="1:17">
      <c r="A63" t="s">
        <v>386</v>
      </c>
      <c r="F63" t="s">
        <v>387</v>
      </c>
      <c r="J63" t="s">
        <v>388</v>
      </c>
      <c r="K63" t="s">
        <v>388</v>
      </c>
      <c r="N63" t="s">
        <v>388</v>
      </c>
      <c r="Q63" t="s">
        <v>389</v>
      </c>
    </row>
    <row r="64" spans="1:17">
      <c r="A64" t="s">
        <v>390</v>
      </c>
      <c r="F64" t="s">
        <v>391</v>
      </c>
      <c r="J64" t="s">
        <v>392</v>
      </c>
      <c r="K64" t="s">
        <v>392</v>
      </c>
      <c r="N64" t="s">
        <v>392</v>
      </c>
      <c r="Q64" t="s">
        <v>393</v>
      </c>
    </row>
    <row r="65" spans="1:17">
      <c r="A65" t="s">
        <v>394</v>
      </c>
      <c r="F65" t="s">
        <v>395</v>
      </c>
      <c r="J65" t="s">
        <v>396</v>
      </c>
      <c r="K65" t="s">
        <v>396</v>
      </c>
      <c r="N65" t="s">
        <v>396</v>
      </c>
      <c r="Q65" t="s">
        <v>397</v>
      </c>
    </row>
    <row r="66" spans="1:17">
      <c r="A66" t="s">
        <v>398</v>
      </c>
      <c r="F66" t="s">
        <v>399</v>
      </c>
      <c r="J66" t="s">
        <v>400</v>
      </c>
      <c r="K66" t="s">
        <v>400</v>
      </c>
      <c r="N66" t="s">
        <v>400</v>
      </c>
      <c r="Q66" t="s">
        <v>401</v>
      </c>
    </row>
    <row r="67" spans="1:17">
      <c r="A67" t="s">
        <v>402</v>
      </c>
      <c r="F67" t="s">
        <v>403</v>
      </c>
      <c r="J67" t="s">
        <v>404</v>
      </c>
      <c r="K67" t="s">
        <v>404</v>
      </c>
      <c r="N67" t="s">
        <v>404</v>
      </c>
      <c r="Q67" t="s">
        <v>405</v>
      </c>
    </row>
    <row r="68" spans="1:17">
      <c r="A68" t="s">
        <v>406</v>
      </c>
      <c r="F68" t="s">
        <v>407</v>
      </c>
      <c r="J68" t="s">
        <v>408</v>
      </c>
      <c r="K68" t="s">
        <v>408</v>
      </c>
      <c r="N68" t="s">
        <v>408</v>
      </c>
      <c r="Q68" t="s">
        <v>409</v>
      </c>
    </row>
    <row r="69" spans="1:17">
      <c r="A69" t="s">
        <v>410</v>
      </c>
      <c r="F69" t="s">
        <v>411</v>
      </c>
      <c r="J69" t="s">
        <v>412</v>
      </c>
      <c r="K69" t="s">
        <v>412</v>
      </c>
      <c r="N69" t="s">
        <v>412</v>
      </c>
      <c r="Q69" t="s">
        <v>413</v>
      </c>
    </row>
    <row r="70" spans="1:17">
      <c r="A70" t="s">
        <v>414</v>
      </c>
      <c r="F70" t="s">
        <v>415</v>
      </c>
      <c r="J70" t="s">
        <v>416</v>
      </c>
      <c r="K70" t="s">
        <v>416</v>
      </c>
      <c r="N70" t="s">
        <v>416</v>
      </c>
      <c r="Q70" t="s">
        <v>417</v>
      </c>
    </row>
    <row r="71" spans="1:17">
      <c r="A71" t="s">
        <v>418</v>
      </c>
      <c r="F71" t="s">
        <v>419</v>
      </c>
      <c r="J71" t="s">
        <v>420</v>
      </c>
      <c r="K71" t="s">
        <v>420</v>
      </c>
      <c r="N71" t="s">
        <v>420</v>
      </c>
      <c r="Q71" t="s">
        <v>421</v>
      </c>
    </row>
    <row r="72" spans="1:17">
      <c r="A72" t="s">
        <v>422</v>
      </c>
      <c r="F72" t="s">
        <v>423</v>
      </c>
      <c r="J72" t="s">
        <v>424</v>
      </c>
      <c r="K72" t="s">
        <v>424</v>
      </c>
      <c r="N72" t="s">
        <v>424</v>
      </c>
      <c r="Q72" t="s">
        <v>425</v>
      </c>
    </row>
    <row r="73" spans="1:17">
      <c r="A73" t="s">
        <v>426</v>
      </c>
      <c r="F73" t="s">
        <v>427</v>
      </c>
      <c r="J73" t="s">
        <v>428</v>
      </c>
      <c r="K73" t="s">
        <v>428</v>
      </c>
      <c r="N73" t="s">
        <v>428</v>
      </c>
      <c r="Q73" t="s">
        <v>429</v>
      </c>
    </row>
    <row r="74" spans="1:17">
      <c r="A74" t="s">
        <v>430</v>
      </c>
      <c r="F74" t="s">
        <v>431</v>
      </c>
      <c r="J74" t="s">
        <v>432</v>
      </c>
      <c r="K74" t="s">
        <v>432</v>
      </c>
      <c r="N74" t="s">
        <v>432</v>
      </c>
      <c r="Q74" t="s">
        <v>433</v>
      </c>
    </row>
    <row r="75" spans="1:17">
      <c r="A75" t="s">
        <v>434</v>
      </c>
      <c r="F75" t="s">
        <v>435</v>
      </c>
      <c r="J75" t="s">
        <v>436</v>
      </c>
      <c r="K75" t="s">
        <v>436</v>
      </c>
      <c r="N75" t="s">
        <v>436</v>
      </c>
      <c r="Q75" t="s">
        <v>437</v>
      </c>
    </row>
    <row r="76" spans="1:17">
      <c r="A76" t="s">
        <v>438</v>
      </c>
      <c r="F76" t="s">
        <v>439</v>
      </c>
      <c r="J76" t="s">
        <v>440</v>
      </c>
      <c r="K76" t="s">
        <v>440</v>
      </c>
      <c r="N76" t="s">
        <v>440</v>
      </c>
      <c r="Q76" t="s">
        <v>441</v>
      </c>
    </row>
    <row r="77" spans="1:17">
      <c r="A77" t="s">
        <v>442</v>
      </c>
      <c r="F77" t="s">
        <v>443</v>
      </c>
      <c r="J77" t="s">
        <v>444</v>
      </c>
      <c r="K77" t="s">
        <v>444</v>
      </c>
      <c r="N77" t="s">
        <v>444</v>
      </c>
      <c r="Q77" t="s">
        <v>445</v>
      </c>
    </row>
    <row r="78" spans="1:17">
      <c r="A78" t="s">
        <v>446</v>
      </c>
      <c r="F78" t="s">
        <v>447</v>
      </c>
      <c r="J78" t="s">
        <v>448</v>
      </c>
      <c r="K78" t="s">
        <v>448</v>
      </c>
      <c r="N78" t="s">
        <v>448</v>
      </c>
      <c r="Q78" t="s">
        <v>449</v>
      </c>
    </row>
    <row r="79" spans="1:17">
      <c r="A79" t="s">
        <v>450</v>
      </c>
      <c r="J79" t="s">
        <v>451</v>
      </c>
      <c r="K79" t="s">
        <v>451</v>
      </c>
      <c r="N79" t="s">
        <v>451</v>
      </c>
      <c r="Q79" t="s">
        <v>452</v>
      </c>
    </row>
    <row r="80" spans="1:17">
      <c r="A80" t="s">
        <v>453</v>
      </c>
      <c r="J80" t="s">
        <v>454</v>
      </c>
      <c r="K80" t="s">
        <v>454</v>
      </c>
      <c r="N80" t="s">
        <v>454</v>
      </c>
      <c r="Q80" t="s">
        <v>455</v>
      </c>
    </row>
    <row r="81" spans="1:17">
      <c r="A81" t="s">
        <v>456</v>
      </c>
      <c r="J81" t="s">
        <v>457</v>
      </c>
      <c r="K81" t="s">
        <v>457</v>
      </c>
      <c r="N81" t="s">
        <v>457</v>
      </c>
      <c r="Q81" t="s">
        <v>458</v>
      </c>
    </row>
    <row r="82" spans="1:17">
      <c r="A82" t="s">
        <v>459</v>
      </c>
      <c r="J82" t="s">
        <v>460</v>
      </c>
      <c r="K82" t="s">
        <v>460</v>
      </c>
      <c r="N82" t="s">
        <v>460</v>
      </c>
      <c r="Q82" t="s">
        <v>461</v>
      </c>
    </row>
    <row r="83" spans="1:17">
      <c r="A83" t="s">
        <v>462</v>
      </c>
      <c r="J83" t="s">
        <v>463</v>
      </c>
      <c r="K83" t="s">
        <v>463</v>
      </c>
      <c r="N83" t="s">
        <v>463</v>
      </c>
      <c r="Q83" t="s">
        <v>464</v>
      </c>
    </row>
    <row r="84" spans="1:17">
      <c r="A84" t="s">
        <v>465</v>
      </c>
      <c r="J84" t="s">
        <v>466</v>
      </c>
      <c r="K84" t="s">
        <v>466</v>
      </c>
      <c r="N84" t="s">
        <v>466</v>
      </c>
      <c r="Q84" t="s">
        <v>467</v>
      </c>
    </row>
    <row r="85" spans="1:17">
      <c r="A85" t="s">
        <v>468</v>
      </c>
      <c r="J85" t="s">
        <v>469</v>
      </c>
      <c r="K85" t="s">
        <v>469</v>
      </c>
      <c r="N85" t="s">
        <v>469</v>
      </c>
      <c r="Q85" t="s">
        <v>470</v>
      </c>
    </row>
    <row r="86" spans="1:17">
      <c r="A86" t="s">
        <v>471</v>
      </c>
      <c r="J86" t="s">
        <v>472</v>
      </c>
      <c r="K86" t="s">
        <v>472</v>
      </c>
      <c r="N86" t="s">
        <v>472</v>
      </c>
      <c r="Q86" t="s">
        <v>473</v>
      </c>
    </row>
    <row r="87" spans="1:17">
      <c r="A87" t="s">
        <v>474</v>
      </c>
      <c r="J87" t="s">
        <v>475</v>
      </c>
      <c r="K87" t="s">
        <v>475</v>
      </c>
      <c r="N87" t="s">
        <v>475</v>
      </c>
      <c r="Q87" t="s">
        <v>476</v>
      </c>
    </row>
    <row r="88" spans="1:17">
      <c r="A88" t="s">
        <v>477</v>
      </c>
      <c r="J88" t="s">
        <v>478</v>
      </c>
      <c r="K88" t="s">
        <v>478</v>
      </c>
      <c r="N88" t="s">
        <v>478</v>
      </c>
      <c r="Q88" t="s">
        <v>479</v>
      </c>
    </row>
    <row r="89" spans="1:17">
      <c r="A89" t="s">
        <v>480</v>
      </c>
      <c r="J89" t="s">
        <v>481</v>
      </c>
      <c r="K89" t="s">
        <v>481</v>
      </c>
      <c r="N89" t="s">
        <v>481</v>
      </c>
      <c r="Q89" t="s">
        <v>482</v>
      </c>
    </row>
    <row r="90" spans="1:17">
      <c r="A90" t="s">
        <v>483</v>
      </c>
      <c r="J90" t="s">
        <v>484</v>
      </c>
      <c r="K90" t="s">
        <v>484</v>
      </c>
      <c r="N90" t="s">
        <v>484</v>
      </c>
      <c r="Q90" t="s">
        <v>485</v>
      </c>
    </row>
    <row r="91" spans="1:17">
      <c r="A91" t="s">
        <v>486</v>
      </c>
      <c r="J91" t="s">
        <v>487</v>
      </c>
      <c r="K91" t="s">
        <v>487</v>
      </c>
      <c r="N91" t="s">
        <v>487</v>
      </c>
      <c r="Q91" t="s">
        <v>488</v>
      </c>
    </row>
    <row r="92" spans="1:17">
      <c r="A92" t="s">
        <v>489</v>
      </c>
      <c r="J92" t="s">
        <v>490</v>
      </c>
      <c r="K92" t="s">
        <v>490</v>
      </c>
      <c r="N92" t="s">
        <v>490</v>
      </c>
      <c r="Q92" t="s">
        <v>491</v>
      </c>
    </row>
    <row r="93" spans="1:17">
      <c r="A93" t="s">
        <v>492</v>
      </c>
      <c r="J93" t="s">
        <v>493</v>
      </c>
      <c r="K93" t="s">
        <v>493</v>
      </c>
      <c r="N93" t="s">
        <v>493</v>
      </c>
      <c r="Q93" t="s">
        <v>494</v>
      </c>
    </row>
    <row r="94" spans="1:17">
      <c r="A94" t="s">
        <v>495</v>
      </c>
      <c r="J94" t="s">
        <v>496</v>
      </c>
      <c r="K94" t="s">
        <v>496</v>
      </c>
      <c r="N94" t="s">
        <v>496</v>
      </c>
      <c r="Q94" t="s">
        <v>497</v>
      </c>
    </row>
    <row r="95" spans="1:17">
      <c r="A95" t="s">
        <v>498</v>
      </c>
      <c r="J95" t="s">
        <v>499</v>
      </c>
      <c r="K95" t="s">
        <v>499</v>
      </c>
      <c r="N95" t="s">
        <v>499</v>
      </c>
      <c r="Q95" t="s">
        <v>500</v>
      </c>
    </row>
    <row r="96" spans="1:17">
      <c r="A96" t="s">
        <v>501</v>
      </c>
      <c r="J96" t="s">
        <v>502</v>
      </c>
      <c r="K96" t="s">
        <v>502</v>
      </c>
      <c r="N96" t="s">
        <v>502</v>
      </c>
      <c r="Q96" t="s">
        <v>503</v>
      </c>
    </row>
    <row r="97" spans="1:17">
      <c r="A97" t="s">
        <v>504</v>
      </c>
      <c r="J97" t="s">
        <v>505</v>
      </c>
      <c r="K97" t="s">
        <v>505</v>
      </c>
      <c r="N97" t="s">
        <v>505</v>
      </c>
      <c r="Q97" t="s">
        <v>506</v>
      </c>
    </row>
    <row r="98" spans="1:17">
      <c r="A98" t="s">
        <v>507</v>
      </c>
      <c r="J98" t="s">
        <v>508</v>
      </c>
      <c r="K98" t="s">
        <v>508</v>
      </c>
      <c r="N98" t="s">
        <v>508</v>
      </c>
      <c r="Q98" t="s">
        <v>509</v>
      </c>
    </row>
    <row r="99" spans="1:17">
      <c r="A99" t="s">
        <v>510</v>
      </c>
      <c r="J99" t="s">
        <v>511</v>
      </c>
      <c r="K99" t="s">
        <v>511</v>
      </c>
      <c r="N99" t="s">
        <v>511</v>
      </c>
      <c r="Q99" t="s">
        <v>512</v>
      </c>
    </row>
    <row r="100" spans="1:17">
      <c r="A100" t="s">
        <v>513</v>
      </c>
      <c r="J100" t="s">
        <v>514</v>
      </c>
      <c r="K100" t="s">
        <v>514</v>
      </c>
      <c r="N100" t="s">
        <v>514</v>
      </c>
      <c r="Q100" t="s">
        <v>515</v>
      </c>
    </row>
    <row r="101" spans="1:17">
      <c r="A101" t="s">
        <v>516</v>
      </c>
      <c r="J101" t="s">
        <v>517</v>
      </c>
      <c r="K101" t="s">
        <v>517</v>
      </c>
      <c r="N101" t="s">
        <v>517</v>
      </c>
      <c r="Q101" t="s">
        <v>518</v>
      </c>
    </row>
    <row r="102" spans="1:17">
      <c r="A102" t="s">
        <v>519</v>
      </c>
      <c r="Q102" t="s">
        <v>520</v>
      </c>
    </row>
    <row r="103" spans="1:17">
      <c r="A103" t="s">
        <v>521</v>
      </c>
      <c r="Q103" t="s">
        <v>522</v>
      </c>
    </row>
    <row r="104" spans="1:17">
      <c r="A104" t="s">
        <v>523</v>
      </c>
      <c r="Q104" t="s">
        <v>524</v>
      </c>
    </row>
    <row r="105" spans="1:17">
      <c r="A105" t="s">
        <v>525</v>
      </c>
      <c r="Q105" t="s">
        <v>526</v>
      </c>
    </row>
    <row r="106" spans="1:17">
      <c r="A106" t="s">
        <v>527</v>
      </c>
      <c r="Q106" t="s">
        <v>528</v>
      </c>
    </row>
    <row r="107" spans="1:17">
      <c r="A107" t="s">
        <v>529</v>
      </c>
      <c r="Q107" t="s">
        <v>530</v>
      </c>
    </row>
    <row r="108" spans="1:17">
      <c r="A108" t="s">
        <v>531</v>
      </c>
      <c r="Q108" t="s">
        <v>532</v>
      </c>
    </row>
    <row r="109" spans="1:17">
      <c r="A109" t="s">
        <v>533</v>
      </c>
      <c r="Q109" t="s">
        <v>534</v>
      </c>
    </row>
    <row r="110" spans="1:17">
      <c r="A110" t="s">
        <v>535</v>
      </c>
      <c r="Q110" t="s">
        <v>536</v>
      </c>
    </row>
    <row r="111" spans="1:17">
      <c r="A111" t="s">
        <v>537</v>
      </c>
      <c r="Q111" t="s">
        <v>538</v>
      </c>
    </row>
    <row r="112" spans="1:17">
      <c r="A112" t="s">
        <v>539</v>
      </c>
      <c r="Q112" t="s">
        <v>540</v>
      </c>
    </row>
    <row r="113" spans="1:17">
      <c r="A113" t="s">
        <v>541</v>
      </c>
      <c r="Q113" t="s">
        <v>542</v>
      </c>
    </row>
    <row r="114" spans="1:17">
      <c r="A114" t="s">
        <v>543</v>
      </c>
      <c r="Q114" t="s">
        <v>544</v>
      </c>
    </row>
    <row r="115" spans="1:17">
      <c r="A115" t="s">
        <v>545</v>
      </c>
      <c r="Q115" t="s">
        <v>546</v>
      </c>
    </row>
    <row r="116" spans="1:17">
      <c r="A116" t="s">
        <v>547</v>
      </c>
      <c r="Q116" t="s">
        <v>548</v>
      </c>
    </row>
    <row r="117" spans="1:17">
      <c r="A117" t="s">
        <v>549</v>
      </c>
      <c r="Q117" t="s">
        <v>550</v>
      </c>
    </row>
    <row r="118" spans="1:17">
      <c r="A118" t="s">
        <v>551</v>
      </c>
      <c r="Q118" t="s">
        <v>552</v>
      </c>
    </row>
    <row r="119" spans="1:17">
      <c r="A119" t="s">
        <v>553</v>
      </c>
      <c r="Q119" t="s">
        <v>554</v>
      </c>
    </row>
    <row r="120" spans="1:17">
      <c r="A120" t="s">
        <v>555</v>
      </c>
      <c r="Q120" t="s">
        <v>556</v>
      </c>
    </row>
    <row r="121" spans="1:17">
      <c r="A121" t="s">
        <v>557</v>
      </c>
      <c r="Q121" t="s">
        <v>558</v>
      </c>
    </row>
    <row r="122" spans="1:17">
      <c r="A122" t="s">
        <v>559</v>
      </c>
      <c r="Q122" t="s">
        <v>560</v>
      </c>
    </row>
    <row r="123" spans="1:17">
      <c r="A123" t="s">
        <v>561</v>
      </c>
      <c r="Q123" t="s">
        <v>562</v>
      </c>
    </row>
    <row r="124" spans="1:17">
      <c r="A124" t="s">
        <v>563</v>
      </c>
      <c r="Q124" t="s">
        <v>564</v>
      </c>
    </row>
    <row r="125" spans="1:17">
      <c r="A125" t="s">
        <v>565</v>
      </c>
      <c r="Q125" t="s">
        <v>566</v>
      </c>
    </row>
    <row r="126" spans="1:17">
      <c r="A126" t="s">
        <v>567</v>
      </c>
      <c r="Q126" t="s">
        <v>568</v>
      </c>
    </row>
    <row r="127" spans="1:17">
      <c r="A127" t="s">
        <v>569</v>
      </c>
      <c r="Q127" t="s">
        <v>570</v>
      </c>
    </row>
    <row r="128" spans="1:17">
      <c r="A128" t="s">
        <v>571</v>
      </c>
      <c r="Q128" t="s">
        <v>572</v>
      </c>
    </row>
    <row r="129" spans="1:17">
      <c r="A129" t="s">
        <v>573</v>
      </c>
      <c r="Q129" t="s">
        <v>574</v>
      </c>
    </row>
    <row r="130" spans="1:17">
      <c r="A130" t="s">
        <v>575</v>
      </c>
      <c r="Q130" t="s">
        <v>576</v>
      </c>
    </row>
    <row r="131" spans="1:17">
      <c r="A131" t="s">
        <v>577</v>
      </c>
      <c r="Q131" t="s">
        <v>578</v>
      </c>
    </row>
    <row r="132" spans="1:17">
      <c r="A132" t="s">
        <v>579</v>
      </c>
      <c r="Q132" t="s">
        <v>580</v>
      </c>
    </row>
    <row r="133" spans="1:17">
      <c r="A133" t="s">
        <v>581</v>
      </c>
      <c r="Q133" t="s">
        <v>582</v>
      </c>
    </row>
    <row r="134" spans="1:17">
      <c r="A134" t="s">
        <v>583</v>
      </c>
      <c r="Q134" t="s">
        <v>584</v>
      </c>
    </row>
    <row r="135" spans="1:17">
      <c r="A135" t="s">
        <v>585</v>
      </c>
      <c r="Q135" t="s">
        <v>586</v>
      </c>
    </row>
    <row r="136" spans="1:17">
      <c r="A136" t="s">
        <v>587</v>
      </c>
      <c r="Q136" t="s">
        <v>588</v>
      </c>
    </row>
    <row r="137" spans="1:17">
      <c r="A137" t="s">
        <v>589</v>
      </c>
      <c r="Q137" t="s">
        <v>590</v>
      </c>
    </row>
    <row r="138" spans="1:17">
      <c r="A138" t="s">
        <v>591</v>
      </c>
      <c r="Q138" t="s">
        <v>592</v>
      </c>
    </row>
    <row r="139" spans="1:17">
      <c r="A139" t="s">
        <v>593</v>
      </c>
      <c r="Q139" t="s">
        <v>594</v>
      </c>
    </row>
    <row r="140" spans="1:17">
      <c r="A140" t="s">
        <v>595</v>
      </c>
      <c r="Q140" t="s">
        <v>596</v>
      </c>
    </row>
    <row r="141" spans="1:17">
      <c r="A141" t="s">
        <v>597</v>
      </c>
      <c r="Q141" t="s">
        <v>598</v>
      </c>
    </row>
    <row r="142" spans="1:17">
      <c r="A142" t="s">
        <v>599</v>
      </c>
      <c r="Q142" t="s">
        <v>600</v>
      </c>
    </row>
    <row r="143" spans="1:17">
      <c r="A143" t="s">
        <v>601</v>
      </c>
      <c r="Q143" t="s">
        <v>602</v>
      </c>
    </row>
    <row r="144" spans="1:17">
      <c r="A144" t="s">
        <v>603</v>
      </c>
      <c r="Q144" t="s">
        <v>604</v>
      </c>
    </row>
    <row r="145" spans="1:17">
      <c r="A145" t="s">
        <v>605</v>
      </c>
      <c r="Q145" t="s">
        <v>606</v>
      </c>
    </row>
    <row r="146" spans="1:17">
      <c r="A146" t="s">
        <v>607</v>
      </c>
      <c r="Q146" t="s">
        <v>608</v>
      </c>
    </row>
    <row r="147" spans="17:17">
      <c r="Q147" t="s">
        <v>609</v>
      </c>
    </row>
    <row r="148" spans="17:17">
      <c r="Q148" t="s">
        <v>610</v>
      </c>
    </row>
    <row r="149" spans="17:17">
      <c r="Q149" t="s">
        <v>611</v>
      </c>
    </row>
    <row r="150" spans="17:17">
      <c r="Q150" t="s">
        <v>612</v>
      </c>
    </row>
    <row r="151" spans="17:17">
      <c r="Q151" t="s">
        <v>613</v>
      </c>
    </row>
    <row r="152" spans="17:17">
      <c r="Q152" t="s">
        <v>614</v>
      </c>
    </row>
    <row r="153" spans="17:17">
      <c r="Q153" t="s">
        <v>615</v>
      </c>
    </row>
    <row r="154" spans="17:17">
      <c r="Q154" t="s">
        <v>616</v>
      </c>
    </row>
    <row r="155" spans="17:17">
      <c r="Q155" t="s">
        <v>617</v>
      </c>
    </row>
    <row r="156" spans="17:17">
      <c r="Q156" t="s">
        <v>618</v>
      </c>
    </row>
    <row r="157" spans="17:17">
      <c r="Q157" t="s">
        <v>619</v>
      </c>
    </row>
    <row r="158" spans="17:17">
      <c r="Q158" t="s">
        <v>620</v>
      </c>
    </row>
    <row r="159" spans="17:17">
      <c r="Q159" t="s">
        <v>621</v>
      </c>
    </row>
    <row r="160" spans="17:17">
      <c r="Q160" t="s">
        <v>622</v>
      </c>
    </row>
    <row r="161" spans="17:17">
      <c r="Q161" t="s">
        <v>623</v>
      </c>
    </row>
    <row r="162" spans="17:17">
      <c r="Q162" t="s">
        <v>624</v>
      </c>
    </row>
    <row r="163" spans="17:17">
      <c r="Q163" t="s">
        <v>625</v>
      </c>
    </row>
    <row r="164" spans="17:17">
      <c r="Q164" t="s">
        <v>626</v>
      </c>
    </row>
    <row r="165" spans="17:17">
      <c r="Q165" t="s">
        <v>627</v>
      </c>
    </row>
    <row r="166" spans="17:17">
      <c r="Q166" t="s">
        <v>628</v>
      </c>
    </row>
    <row r="167" spans="17:17">
      <c r="Q167" t="s">
        <v>629</v>
      </c>
    </row>
    <row r="168" spans="17:17">
      <c r="Q168" t="s">
        <v>630</v>
      </c>
    </row>
    <row r="169" spans="17:17">
      <c r="Q169" t="s">
        <v>631</v>
      </c>
    </row>
    <row r="170" spans="17:17">
      <c r="Q170" t="s">
        <v>632</v>
      </c>
    </row>
    <row r="171" spans="17:17">
      <c r="Q171" t="s">
        <v>633</v>
      </c>
    </row>
    <row r="172" spans="17:17">
      <c r="Q172" t="s">
        <v>634</v>
      </c>
    </row>
    <row r="173" spans="17:17">
      <c r="Q173" t="s">
        <v>635</v>
      </c>
    </row>
    <row r="174" spans="17:17">
      <c r="Q174" t="s">
        <v>636</v>
      </c>
    </row>
    <row r="175" spans="17:17">
      <c r="Q175" t="s">
        <v>637</v>
      </c>
    </row>
    <row r="176" spans="17:17">
      <c r="Q176" t="s">
        <v>638</v>
      </c>
    </row>
    <row r="177" spans="17:17">
      <c r="Q177" t="s">
        <v>639</v>
      </c>
    </row>
    <row r="178" spans="17:17">
      <c r="Q178" t="s">
        <v>640</v>
      </c>
    </row>
    <row r="179" spans="17:17">
      <c r="Q179" t="s">
        <v>641</v>
      </c>
    </row>
    <row r="180" spans="17:17">
      <c r="Q180" t="s">
        <v>642</v>
      </c>
    </row>
    <row r="181" spans="17:17">
      <c r="Q181" t="s">
        <v>643</v>
      </c>
    </row>
    <row r="182" spans="17:17">
      <c r="Q182" t="s">
        <v>644</v>
      </c>
    </row>
    <row r="183" spans="17:17">
      <c r="Q183" t="s">
        <v>645</v>
      </c>
    </row>
    <row r="184" spans="17:17">
      <c r="Q184" t="s">
        <v>646</v>
      </c>
    </row>
    <row r="185" spans="17:17">
      <c r="Q185" t="s">
        <v>647</v>
      </c>
    </row>
    <row r="186" spans="17:17">
      <c r="Q186" t="s">
        <v>648</v>
      </c>
    </row>
    <row r="187" spans="17:17">
      <c r="Q187" t="s">
        <v>649</v>
      </c>
    </row>
    <row r="188" spans="17:17">
      <c r="Q188" t="s">
        <v>650</v>
      </c>
    </row>
    <row r="189" spans="17:17">
      <c r="Q189" t="s">
        <v>651</v>
      </c>
    </row>
    <row r="190" spans="17:17">
      <c r="Q190" t="s">
        <v>652</v>
      </c>
    </row>
    <row r="191" spans="17:17">
      <c r="Q191" t="s">
        <v>653</v>
      </c>
    </row>
    <row r="192" spans="17:17">
      <c r="Q192" t="s">
        <v>654</v>
      </c>
    </row>
    <row r="193" spans="17:17">
      <c r="Q193" t="s">
        <v>655</v>
      </c>
    </row>
    <row r="194" spans="17:17">
      <c r="Q194" t="s">
        <v>656</v>
      </c>
    </row>
    <row r="195" spans="17:17">
      <c r="Q195" t="s">
        <v>657</v>
      </c>
    </row>
    <row r="196" spans="17:17">
      <c r="Q196" t="s">
        <v>658</v>
      </c>
    </row>
    <row r="197" spans="17:17">
      <c r="Q197" t="s">
        <v>659</v>
      </c>
    </row>
    <row r="198" spans="17:17">
      <c r="Q198" t="s">
        <v>660</v>
      </c>
    </row>
    <row r="199" spans="17:17">
      <c r="Q199" t="s">
        <v>661</v>
      </c>
    </row>
    <row r="200" spans="17:17">
      <c r="Q200" t="s">
        <v>662</v>
      </c>
    </row>
    <row r="201" spans="17:17">
      <c r="Q201" t="s">
        <v>663</v>
      </c>
    </row>
    <row r="202" spans="17:17">
      <c r="Q202" t="s">
        <v>664</v>
      </c>
    </row>
    <row r="203" spans="17:17">
      <c r="Q203" t="s">
        <v>665</v>
      </c>
    </row>
    <row r="204" spans="17:17">
      <c r="Q204" t="s">
        <v>666</v>
      </c>
    </row>
    <row r="205" spans="17:17">
      <c r="Q205" t="s">
        <v>667</v>
      </c>
    </row>
    <row r="206" spans="17:17">
      <c r="Q206" t="s">
        <v>668</v>
      </c>
    </row>
    <row r="207" spans="17:17">
      <c r="Q207" t="s">
        <v>669</v>
      </c>
    </row>
    <row r="208" spans="17:17">
      <c r="Q208" t="s">
        <v>670</v>
      </c>
    </row>
    <row r="209" spans="17:17">
      <c r="Q209" t="s">
        <v>671</v>
      </c>
    </row>
    <row r="210" spans="17:17">
      <c r="Q210" t="s">
        <v>672</v>
      </c>
    </row>
    <row r="211" spans="17:17">
      <c r="Q211" t="s">
        <v>673</v>
      </c>
    </row>
    <row r="212" spans="17:17">
      <c r="Q212" t="s">
        <v>674</v>
      </c>
    </row>
    <row r="213" spans="17:17">
      <c r="Q213" t="s">
        <v>675</v>
      </c>
    </row>
    <row r="214" spans="17:17">
      <c r="Q214" t="s">
        <v>676</v>
      </c>
    </row>
    <row r="215" spans="17:17">
      <c r="Q215" t="s">
        <v>677</v>
      </c>
    </row>
    <row r="216" spans="17:17">
      <c r="Q216" t="s">
        <v>678</v>
      </c>
    </row>
    <row r="217" spans="17:17">
      <c r="Q217" t="s">
        <v>679</v>
      </c>
    </row>
    <row r="218" spans="17:17">
      <c r="Q218" t="s">
        <v>680</v>
      </c>
    </row>
    <row r="219" spans="17:17">
      <c r="Q219" t="s">
        <v>681</v>
      </c>
    </row>
    <row r="220" spans="17:17">
      <c r="Q220" t="s">
        <v>682</v>
      </c>
    </row>
    <row r="221" spans="17:17">
      <c r="Q221" t="s">
        <v>683</v>
      </c>
    </row>
    <row r="222" spans="17:17">
      <c r="Q222" t="s">
        <v>684</v>
      </c>
    </row>
    <row r="223" spans="17:17">
      <c r="Q223" t="s">
        <v>685</v>
      </c>
    </row>
    <row r="224" spans="17:17">
      <c r="Q224" t="s">
        <v>686</v>
      </c>
    </row>
    <row r="225" spans="17:17">
      <c r="Q225" t="s">
        <v>687</v>
      </c>
    </row>
    <row r="226" spans="17:17">
      <c r="Q226" t="s">
        <v>688</v>
      </c>
    </row>
    <row r="227" spans="17:17">
      <c r="Q227" t="s">
        <v>689</v>
      </c>
    </row>
    <row r="228" spans="17:17">
      <c r="Q228" t="s">
        <v>690</v>
      </c>
    </row>
    <row r="229" spans="17:17">
      <c r="Q229" t="s">
        <v>691</v>
      </c>
    </row>
    <row r="230" spans="17:17">
      <c r="Q230" t="s">
        <v>692</v>
      </c>
    </row>
    <row r="231" spans="17:17">
      <c r="Q231" t="s">
        <v>693</v>
      </c>
    </row>
    <row r="232" spans="17:17">
      <c r="Q232" t="s">
        <v>694</v>
      </c>
    </row>
    <row r="233" spans="17:17">
      <c r="Q233" t="s">
        <v>695</v>
      </c>
    </row>
    <row r="234" spans="17:17">
      <c r="Q234" t="s">
        <v>696</v>
      </c>
    </row>
    <row r="235" spans="17:17">
      <c r="Q235" t="s">
        <v>697</v>
      </c>
    </row>
    <row r="236" spans="17:17">
      <c r="Q236" t="s">
        <v>698</v>
      </c>
    </row>
    <row r="237" spans="17:17">
      <c r="Q237" t="s">
        <v>699</v>
      </c>
    </row>
    <row r="238" spans="17:17">
      <c r="Q238" t="s">
        <v>700</v>
      </c>
    </row>
    <row r="239" spans="17:17">
      <c r="Q239" t="s">
        <v>701</v>
      </c>
    </row>
    <row r="240" spans="17:17">
      <c r="Q240" t="s">
        <v>702</v>
      </c>
    </row>
    <row r="241" spans="17:17">
      <c r="Q241" t="s">
        <v>703</v>
      </c>
    </row>
    <row r="242" spans="17:17">
      <c r="Q242" t="s">
        <v>704</v>
      </c>
    </row>
    <row r="243" spans="17:17">
      <c r="Q243" t="s">
        <v>705</v>
      </c>
    </row>
    <row r="244" spans="17:17">
      <c r="Q244" t="s">
        <v>706</v>
      </c>
    </row>
    <row r="245" spans="17:17">
      <c r="Q245" t="s">
        <v>707</v>
      </c>
    </row>
    <row r="246" spans="17:17">
      <c r="Q246" t="s">
        <v>708</v>
      </c>
    </row>
    <row r="247" spans="17:17">
      <c r="Q247" t="s">
        <v>709</v>
      </c>
    </row>
    <row r="248" spans="17:17">
      <c r="Q248" t="s">
        <v>710</v>
      </c>
    </row>
    <row r="249" spans="17:17">
      <c r="Q249" t="s">
        <v>711</v>
      </c>
    </row>
    <row r="250" spans="17:17">
      <c r="Q250" t="s">
        <v>712</v>
      </c>
    </row>
    <row r="251" spans="17:17">
      <c r="Q251" t="s">
        <v>713</v>
      </c>
    </row>
    <row r="252" spans="17:17">
      <c r="Q252" t="s">
        <v>714</v>
      </c>
    </row>
    <row r="253" spans="17:17">
      <c r="Q253" t="s">
        <v>715</v>
      </c>
    </row>
    <row r="254" spans="17:17">
      <c r="Q254" t="s">
        <v>716</v>
      </c>
    </row>
    <row r="255" spans="17:17">
      <c r="Q255" t="s">
        <v>717</v>
      </c>
    </row>
    <row r="256" spans="17:17">
      <c r="Q256" t="s">
        <v>718</v>
      </c>
    </row>
    <row r="257" spans="17:17">
      <c r="Q257" t="s">
        <v>719</v>
      </c>
    </row>
    <row r="258" spans="17:17">
      <c r="Q258" t="s">
        <v>720</v>
      </c>
    </row>
    <row r="259" spans="17:17">
      <c r="Q259" t="s">
        <v>721</v>
      </c>
    </row>
    <row r="260" spans="17:17">
      <c r="Q260" t="s">
        <v>722</v>
      </c>
    </row>
    <row r="261" spans="17:17">
      <c r="Q261" t="s">
        <v>723</v>
      </c>
    </row>
    <row r="262" spans="17:17">
      <c r="Q262" t="s">
        <v>724</v>
      </c>
    </row>
    <row r="263" spans="17:17">
      <c r="Q263" t="s">
        <v>725</v>
      </c>
    </row>
    <row r="264" spans="17:17">
      <c r="Q264" t="s">
        <v>726</v>
      </c>
    </row>
    <row r="265" spans="17:17">
      <c r="Q265" t="s">
        <v>727</v>
      </c>
    </row>
    <row r="266" spans="17:17">
      <c r="Q266" t="s">
        <v>728</v>
      </c>
    </row>
    <row r="267" spans="17:17">
      <c r="Q267" t="s">
        <v>729</v>
      </c>
    </row>
    <row r="268" spans="17:17">
      <c r="Q268" t="s">
        <v>730</v>
      </c>
    </row>
    <row r="269" spans="17:17">
      <c r="Q269" t="s">
        <v>731</v>
      </c>
    </row>
    <row r="270" spans="17:17">
      <c r="Q270" t="s">
        <v>732</v>
      </c>
    </row>
    <row r="271" spans="17:17">
      <c r="Q271" t="s">
        <v>733</v>
      </c>
    </row>
    <row r="272" spans="17:17">
      <c r="Q272" t="s">
        <v>734</v>
      </c>
    </row>
    <row r="273" spans="17:17">
      <c r="Q273" t="s">
        <v>735</v>
      </c>
    </row>
    <row r="274" spans="17:17">
      <c r="Q274" t="s">
        <v>736</v>
      </c>
    </row>
    <row r="275" spans="17:17">
      <c r="Q275" t="s">
        <v>737</v>
      </c>
    </row>
    <row r="276" spans="17:17">
      <c r="Q276" t="s">
        <v>738</v>
      </c>
    </row>
    <row r="277" spans="17:17">
      <c r="Q277" t="s">
        <v>739</v>
      </c>
    </row>
    <row r="278" spans="17:17">
      <c r="Q278" t="s">
        <v>740</v>
      </c>
    </row>
    <row r="279" spans="17:17">
      <c r="Q279" t="s">
        <v>741</v>
      </c>
    </row>
    <row r="280" spans="17:17">
      <c r="Q280" t="s">
        <v>742</v>
      </c>
    </row>
    <row r="281" spans="17:17">
      <c r="Q281" t="s">
        <v>743</v>
      </c>
    </row>
    <row r="282" spans="17:17">
      <c r="Q282" t="s">
        <v>744</v>
      </c>
    </row>
    <row r="283" spans="17:17">
      <c r="Q283" t="s">
        <v>745</v>
      </c>
    </row>
    <row r="284" spans="17:17">
      <c r="Q284" t="s">
        <v>746</v>
      </c>
    </row>
    <row r="285" spans="17:17">
      <c r="Q285" t="s">
        <v>747</v>
      </c>
    </row>
    <row r="286" spans="17:17">
      <c r="Q286" t="s">
        <v>748</v>
      </c>
    </row>
    <row r="287" spans="17:17">
      <c r="Q287" t="s">
        <v>749</v>
      </c>
    </row>
    <row r="288" spans="17:17">
      <c r="Q288" t="s">
        <v>750</v>
      </c>
    </row>
    <row r="289" spans="17:17">
      <c r="Q289" t="s">
        <v>751</v>
      </c>
    </row>
    <row r="290" spans="17:17">
      <c r="Q290" t="s">
        <v>752</v>
      </c>
    </row>
    <row r="291" spans="17:17">
      <c r="Q291" t="s">
        <v>753</v>
      </c>
    </row>
    <row r="292" spans="17:17">
      <c r="Q292" t="s">
        <v>754</v>
      </c>
    </row>
    <row r="293" spans="17:17">
      <c r="Q293" t="s">
        <v>755</v>
      </c>
    </row>
    <row r="294" spans="17:17">
      <c r="Q294" t="s">
        <v>756</v>
      </c>
    </row>
    <row r="295" spans="17:17">
      <c r="Q295" t="s">
        <v>757</v>
      </c>
    </row>
    <row r="296" spans="17:17">
      <c r="Q296" t="s">
        <v>758</v>
      </c>
    </row>
    <row r="297" spans="17:17">
      <c r="Q297" t="s">
        <v>759</v>
      </c>
    </row>
    <row r="298" spans="17:17">
      <c r="Q298" t="s">
        <v>760</v>
      </c>
    </row>
    <row r="299" spans="17:17">
      <c r="Q299" t="s">
        <v>761</v>
      </c>
    </row>
    <row r="300" spans="17:17">
      <c r="Q300" t="s">
        <v>762</v>
      </c>
    </row>
    <row r="301" spans="17:17">
      <c r="Q301" t="s">
        <v>763</v>
      </c>
    </row>
    <row r="302" spans="17:17">
      <c r="Q302" t="s">
        <v>764</v>
      </c>
    </row>
    <row r="303" spans="17:17">
      <c r="Q303" t="s">
        <v>765</v>
      </c>
    </row>
    <row r="304" spans="17:17">
      <c r="Q304" t="s">
        <v>766</v>
      </c>
    </row>
    <row r="305" spans="17:17">
      <c r="Q305" t="s">
        <v>767</v>
      </c>
    </row>
    <row r="306" spans="17:17">
      <c r="Q306" t="s">
        <v>768</v>
      </c>
    </row>
    <row r="307" spans="17:17">
      <c r="Q307" t="s">
        <v>769</v>
      </c>
    </row>
    <row r="308" spans="17:17">
      <c r="Q308" t="s">
        <v>770</v>
      </c>
    </row>
    <row r="309" spans="17:17">
      <c r="Q309" t="s">
        <v>771</v>
      </c>
    </row>
    <row r="310" spans="17:17">
      <c r="Q310" t="s">
        <v>772</v>
      </c>
    </row>
    <row r="311" spans="17:17">
      <c r="Q311" t="s">
        <v>773</v>
      </c>
    </row>
    <row r="312" spans="17:17">
      <c r="Q312" t="s">
        <v>774</v>
      </c>
    </row>
    <row r="313" spans="17:17">
      <c r="Q313" t="s">
        <v>775</v>
      </c>
    </row>
    <row r="314" spans="17:17">
      <c r="Q314" t="s">
        <v>776</v>
      </c>
    </row>
    <row r="315" spans="17:17">
      <c r="Q315" t="s">
        <v>777</v>
      </c>
    </row>
    <row r="316" spans="17:17">
      <c r="Q316" t="s">
        <v>778</v>
      </c>
    </row>
    <row r="317" spans="17:17">
      <c r="Q317" t="s">
        <v>779</v>
      </c>
    </row>
    <row r="318" spans="17:17">
      <c r="Q318" t="s">
        <v>780</v>
      </c>
    </row>
    <row r="319" spans="17:17">
      <c r="Q319" t="s">
        <v>781</v>
      </c>
    </row>
    <row r="320" spans="17:17">
      <c r="Q320" t="s">
        <v>782</v>
      </c>
    </row>
    <row r="321" spans="17:17">
      <c r="Q321" t="s">
        <v>783</v>
      </c>
    </row>
    <row r="322" spans="17:17">
      <c r="Q322" t="s">
        <v>784</v>
      </c>
    </row>
    <row r="323" spans="17:17">
      <c r="Q323" t="s">
        <v>785</v>
      </c>
    </row>
    <row r="324" spans="17:17">
      <c r="Q324" t="s">
        <v>786</v>
      </c>
    </row>
    <row r="325" spans="17:17">
      <c r="Q325" t="s">
        <v>787</v>
      </c>
    </row>
    <row r="326" spans="17:17">
      <c r="Q326" t="s">
        <v>788</v>
      </c>
    </row>
    <row r="327" spans="17:17">
      <c r="Q327" t="s">
        <v>789</v>
      </c>
    </row>
    <row r="328" spans="17:17">
      <c r="Q328" t="s">
        <v>790</v>
      </c>
    </row>
    <row r="329" spans="17:17">
      <c r="Q329" t="s">
        <v>791</v>
      </c>
    </row>
    <row r="330" spans="17:17">
      <c r="Q330" t="s">
        <v>792</v>
      </c>
    </row>
    <row r="331" spans="17:17">
      <c r="Q331" t="s">
        <v>793</v>
      </c>
    </row>
    <row r="332" spans="17:17">
      <c r="Q332" t="s">
        <v>794</v>
      </c>
    </row>
    <row r="333" spans="17:17">
      <c r="Q333" t="s">
        <v>795</v>
      </c>
    </row>
    <row r="334" spans="17:17">
      <c r="Q334" t="s">
        <v>796</v>
      </c>
    </row>
    <row r="335" spans="17:17">
      <c r="Q335" t="s">
        <v>797</v>
      </c>
    </row>
    <row r="336" spans="17:17">
      <c r="Q336" t="s">
        <v>798</v>
      </c>
    </row>
    <row r="337" spans="17:17">
      <c r="Q337" t="s">
        <v>799</v>
      </c>
    </row>
    <row r="338" spans="17:17">
      <c r="Q338" t="s">
        <v>800</v>
      </c>
    </row>
    <row r="339" spans="17:17">
      <c r="Q339" t="s">
        <v>801</v>
      </c>
    </row>
    <row r="340" spans="17:17">
      <c r="Q340" t="s">
        <v>802</v>
      </c>
    </row>
    <row r="341" spans="17:17">
      <c r="Q341" t="s">
        <v>803</v>
      </c>
    </row>
    <row r="342" spans="17:17">
      <c r="Q342" t="s">
        <v>804</v>
      </c>
    </row>
    <row r="343" spans="17:17">
      <c r="Q343" t="s">
        <v>805</v>
      </c>
    </row>
    <row r="344" spans="17:17">
      <c r="Q344" t="s">
        <v>806</v>
      </c>
    </row>
    <row r="345" spans="17:17">
      <c r="Q345" t="s">
        <v>807</v>
      </c>
    </row>
    <row r="346" spans="17:17">
      <c r="Q346" t="s">
        <v>808</v>
      </c>
    </row>
    <row r="347" spans="17:17">
      <c r="Q347" t="s">
        <v>809</v>
      </c>
    </row>
    <row r="348" spans="17:17">
      <c r="Q348" t="s">
        <v>810</v>
      </c>
    </row>
    <row r="349" spans="17:17">
      <c r="Q349" t="s">
        <v>811</v>
      </c>
    </row>
    <row r="350" spans="17:17">
      <c r="Q350" t="s">
        <v>812</v>
      </c>
    </row>
    <row r="351" spans="17:17">
      <c r="Q351" t="s">
        <v>813</v>
      </c>
    </row>
    <row r="352" spans="17:17">
      <c r="Q352" t="s">
        <v>814</v>
      </c>
    </row>
    <row r="353" spans="17:17">
      <c r="Q353" t="s">
        <v>815</v>
      </c>
    </row>
    <row r="354" spans="17:17">
      <c r="Q354" t="s">
        <v>816</v>
      </c>
    </row>
    <row r="355" spans="17:17">
      <c r="Q355" t="s">
        <v>817</v>
      </c>
    </row>
    <row r="356" spans="17:17">
      <c r="Q356" t="s">
        <v>818</v>
      </c>
    </row>
    <row r="357" spans="17:17">
      <c r="Q357" t="s">
        <v>819</v>
      </c>
    </row>
    <row r="358" spans="17:17">
      <c r="Q358" t="s">
        <v>820</v>
      </c>
    </row>
    <row r="359" spans="17:17">
      <c r="Q359" t="s">
        <v>821</v>
      </c>
    </row>
    <row r="360" spans="17:17">
      <c r="Q360" t="s">
        <v>822</v>
      </c>
    </row>
    <row r="361" spans="17:17">
      <c r="Q361" t="s">
        <v>823</v>
      </c>
    </row>
    <row r="362" spans="17:17">
      <c r="Q362" t="s">
        <v>824</v>
      </c>
    </row>
    <row r="363" spans="17:17">
      <c r="Q363" t="s">
        <v>825</v>
      </c>
    </row>
    <row r="364" spans="17:17">
      <c r="Q364" t="s">
        <v>826</v>
      </c>
    </row>
    <row r="365" spans="17:17">
      <c r="Q365" t="s">
        <v>827</v>
      </c>
    </row>
    <row r="366" spans="17:17">
      <c r="Q366" t="s">
        <v>828</v>
      </c>
    </row>
    <row r="367" spans="17:17">
      <c r="Q367" t="s">
        <v>829</v>
      </c>
    </row>
    <row r="368" spans="17:17">
      <c r="Q368" t="s">
        <v>830</v>
      </c>
    </row>
    <row r="369" spans="17:17">
      <c r="Q369" t="s">
        <v>831</v>
      </c>
    </row>
    <row r="370" spans="17:17">
      <c r="Q370" t="s">
        <v>832</v>
      </c>
    </row>
    <row r="371" spans="17:17">
      <c r="Q371" t="s">
        <v>833</v>
      </c>
    </row>
    <row r="372" spans="17:17">
      <c r="Q372" t="s">
        <v>834</v>
      </c>
    </row>
    <row r="373" spans="17:17">
      <c r="Q373" t="s">
        <v>835</v>
      </c>
    </row>
    <row r="374" spans="17:17">
      <c r="Q374" t="s">
        <v>836</v>
      </c>
    </row>
    <row r="375" spans="17:17">
      <c r="Q375" t="s">
        <v>837</v>
      </c>
    </row>
    <row r="376" spans="17:17">
      <c r="Q376" t="s">
        <v>838</v>
      </c>
    </row>
    <row r="377" spans="17:17">
      <c r="Q377" t="s">
        <v>839</v>
      </c>
    </row>
    <row r="378" spans="17:17">
      <c r="Q378" t="s">
        <v>840</v>
      </c>
    </row>
    <row r="379" spans="17:17">
      <c r="Q379" t="s">
        <v>841</v>
      </c>
    </row>
    <row r="380" spans="17:17">
      <c r="Q380" t="s">
        <v>842</v>
      </c>
    </row>
    <row r="381" spans="17:17">
      <c r="Q381" t="s">
        <v>843</v>
      </c>
    </row>
    <row r="382" spans="17:17">
      <c r="Q382" t="s">
        <v>844</v>
      </c>
    </row>
    <row r="383" spans="17:17">
      <c r="Q383" t="s">
        <v>845</v>
      </c>
    </row>
    <row r="384" spans="17:17">
      <c r="Q384" t="s">
        <v>846</v>
      </c>
    </row>
    <row r="385" spans="17:17">
      <c r="Q385" t="s">
        <v>847</v>
      </c>
    </row>
    <row r="386" spans="17:17">
      <c r="Q386" t="s">
        <v>848</v>
      </c>
    </row>
    <row r="387" spans="17:17">
      <c r="Q387" t="s">
        <v>849</v>
      </c>
    </row>
    <row r="388" spans="17:17">
      <c r="Q388" t="s">
        <v>850</v>
      </c>
    </row>
    <row r="389" spans="17:17">
      <c r="Q389" t="s">
        <v>851</v>
      </c>
    </row>
    <row r="390" spans="17:17">
      <c r="Q390" t="s">
        <v>852</v>
      </c>
    </row>
    <row r="391" spans="17:17">
      <c r="Q391" t="s">
        <v>853</v>
      </c>
    </row>
    <row r="392" spans="17:17">
      <c r="Q392" t="s">
        <v>854</v>
      </c>
    </row>
    <row r="393" spans="17:17">
      <c r="Q393" t="s">
        <v>855</v>
      </c>
    </row>
    <row r="394" spans="17:17">
      <c r="Q394" t="s">
        <v>856</v>
      </c>
    </row>
    <row r="395" spans="17:17">
      <c r="Q395" t="s">
        <v>857</v>
      </c>
    </row>
    <row r="396" spans="17:17">
      <c r="Q396" t="s">
        <v>858</v>
      </c>
    </row>
    <row r="397" spans="17:17">
      <c r="Q397" t="s">
        <v>859</v>
      </c>
    </row>
    <row r="398" spans="17:17">
      <c r="Q398" t="s">
        <v>860</v>
      </c>
    </row>
    <row r="399" spans="17:17">
      <c r="Q399" t="s">
        <v>861</v>
      </c>
    </row>
    <row r="400" spans="17:17">
      <c r="Q400" t="s">
        <v>862</v>
      </c>
    </row>
    <row r="401" spans="17:17">
      <c r="Q401" t="s">
        <v>863</v>
      </c>
    </row>
    <row r="402" spans="17:17">
      <c r="Q402" t="s">
        <v>864</v>
      </c>
    </row>
    <row r="403" spans="17:17">
      <c r="Q403" t="s">
        <v>865</v>
      </c>
    </row>
    <row r="404" spans="17:17">
      <c r="Q404" t="s">
        <v>866</v>
      </c>
    </row>
    <row r="405" spans="17:17">
      <c r="Q405" t="s">
        <v>867</v>
      </c>
    </row>
    <row r="406" spans="17:17">
      <c r="Q406" t="s">
        <v>868</v>
      </c>
    </row>
    <row r="407" spans="17:17">
      <c r="Q407" t="s">
        <v>869</v>
      </c>
    </row>
    <row r="408" spans="17:17">
      <c r="Q408" t="s">
        <v>870</v>
      </c>
    </row>
    <row r="409" spans="17:17">
      <c r="Q409" t="s">
        <v>871</v>
      </c>
    </row>
    <row r="410" spans="17:17">
      <c r="Q410" t="s">
        <v>872</v>
      </c>
    </row>
    <row r="411" spans="17:17">
      <c r="Q411" t="s">
        <v>873</v>
      </c>
    </row>
    <row r="412" spans="17:17">
      <c r="Q412" t="s">
        <v>874</v>
      </c>
    </row>
    <row r="413" spans="17:17">
      <c r="Q413" t="s">
        <v>875</v>
      </c>
    </row>
    <row r="414" spans="17:17">
      <c r="Q414" t="s">
        <v>876</v>
      </c>
    </row>
    <row r="415" spans="17:17">
      <c r="Q415" t="s">
        <v>877</v>
      </c>
    </row>
    <row r="416" spans="17:17">
      <c r="Q416" t="s">
        <v>878</v>
      </c>
    </row>
    <row r="417" spans="17:17">
      <c r="Q417" t="s">
        <v>879</v>
      </c>
    </row>
    <row r="418" spans="17:17">
      <c r="Q418" t="s">
        <v>880</v>
      </c>
    </row>
    <row r="419" spans="17:17">
      <c r="Q419" t="s">
        <v>881</v>
      </c>
    </row>
    <row r="420" spans="17:17">
      <c r="Q420" t="s">
        <v>882</v>
      </c>
    </row>
    <row r="421" spans="17:17">
      <c r="Q421" t="s">
        <v>883</v>
      </c>
    </row>
    <row r="422" spans="17:17">
      <c r="Q422" t="s">
        <v>884</v>
      </c>
    </row>
    <row r="423" spans="17:17">
      <c r="Q423" t="s">
        <v>885</v>
      </c>
    </row>
    <row r="424" spans="17:17">
      <c r="Q424" t="s">
        <v>886</v>
      </c>
    </row>
    <row r="425" spans="17:17">
      <c r="Q425" t="s">
        <v>887</v>
      </c>
    </row>
    <row r="426" spans="17:17">
      <c r="Q426" t="s">
        <v>888</v>
      </c>
    </row>
    <row r="427" spans="17:17">
      <c r="Q427" t="s">
        <v>889</v>
      </c>
    </row>
    <row r="428" spans="17:17">
      <c r="Q428" t="s">
        <v>890</v>
      </c>
    </row>
    <row r="429" spans="17:17">
      <c r="Q429" t="s">
        <v>891</v>
      </c>
    </row>
    <row r="430" spans="17:17">
      <c r="Q430" t="s">
        <v>892</v>
      </c>
    </row>
    <row r="431" spans="17:17">
      <c r="Q431" t="s">
        <v>893</v>
      </c>
    </row>
    <row r="432" spans="17:17">
      <c r="Q432" t="s">
        <v>894</v>
      </c>
    </row>
    <row r="433" spans="17:17">
      <c r="Q433" t="s">
        <v>895</v>
      </c>
    </row>
    <row r="434" spans="17:17">
      <c r="Q434" t="s">
        <v>896</v>
      </c>
    </row>
    <row r="435" spans="17:17">
      <c r="Q435" t="s">
        <v>897</v>
      </c>
    </row>
    <row r="436" spans="17:17">
      <c r="Q436" t="s">
        <v>898</v>
      </c>
    </row>
    <row r="437" spans="17:17">
      <c r="Q437" t="s">
        <v>899</v>
      </c>
    </row>
    <row r="438" spans="17:17">
      <c r="Q438" t="s">
        <v>900</v>
      </c>
    </row>
    <row r="439" spans="17:17">
      <c r="Q439" t="s">
        <v>901</v>
      </c>
    </row>
    <row r="440" spans="17:17">
      <c r="Q440" t="s">
        <v>902</v>
      </c>
    </row>
    <row r="441" spans="17:17">
      <c r="Q441" t="s">
        <v>903</v>
      </c>
    </row>
    <row r="442" spans="17:17">
      <c r="Q442" t="s">
        <v>904</v>
      </c>
    </row>
    <row r="443" spans="17:17">
      <c r="Q443" t="s">
        <v>905</v>
      </c>
    </row>
    <row r="444" spans="17:17">
      <c r="Q444" t="s">
        <v>906</v>
      </c>
    </row>
    <row r="445" spans="17:17">
      <c r="Q445" t="s">
        <v>907</v>
      </c>
    </row>
    <row r="446" spans="17:17">
      <c r="Q446" t="s">
        <v>908</v>
      </c>
    </row>
    <row r="447" spans="17:17">
      <c r="Q447" t="s">
        <v>909</v>
      </c>
    </row>
    <row r="448" spans="17:17">
      <c r="Q448" t="s">
        <v>910</v>
      </c>
    </row>
    <row r="449" spans="17:17">
      <c r="Q449" t="s">
        <v>911</v>
      </c>
    </row>
    <row r="450" spans="17:17">
      <c r="Q450" t="s">
        <v>912</v>
      </c>
    </row>
    <row r="451" spans="17:17">
      <c r="Q451" t="s">
        <v>913</v>
      </c>
    </row>
    <row r="452" spans="17:17">
      <c r="Q452" t="s">
        <v>914</v>
      </c>
    </row>
    <row r="453" spans="17:17">
      <c r="Q453" t="s">
        <v>915</v>
      </c>
    </row>
    <row r="454" spans="17:17">
      <c r="Q454" t="s">
        <v>916</v>
      </c>
    </row>
    <row r="455" spans="17:17">
      <c r="Q455" t="s">
        <v>917</v>
      </c>
    </row>
    <row r="456" spans="17:17">
      <c r="Q456" t="s">
        <v>918</v>
      </c>
    </row>
    <row r="457" spans="17:17">
      <c r="Q457" t="s">
        <v>919</v>
      </c>
    </row>
    <row r="458" spans="17:17">
      <c r="Q458" t="s">
        <v>920</v>
      </c>
    </row>
    <row r="459" spans="17:17">
      <c r="Q459" t="s">
        <v>921</v>
      </c>
    </row>
    <row r="460" spans="17:17">
      <c r="Q460" t="s">
        <v>922</v>
      </c>
    </row>
    <row r="461" spans="17:17">
      <c r="Q461" t="s">
        <v>923</v>
      </c>
    </row>
    <row r="462" spans="17:17">
      <c r="Q462" t="s">
        <v>924</v>
      </c>
    </row>
    <row r="463" spans="17:17">
      <c r="Q463" t="s">
        <v>925</v>
      </c>
    </row>
    <row r="464" spans="17:17">
      <c r="Q464" t="s">
        <v>926</v>
      </c>
    </row>
    <row r="465" spans="17:17">
      <c r="Q465" t="s">
        <v>927</v>
      </c>
    </row>
    <row r="466" spans="17:17">
      <c r="Q466" t="s">
        <v>928</v>
      </c>
    </row>
    <row r="467" spans="17:17">
      <c r="Q467" t="s">
        <v>929</v>
      </c>
    </row>
    <row r="468" spans="17:17">
      <c r="Q468" t="s">
        <v>930</v>
      </c>
    </row>
    <row r="469" spans="17:17">
      <c r="Q469" t="s">
        <v>931</v>
      </c>
    </row>
    <row r="470" spans="17:17">
      <c r="Q470" t="s">
        <v>932</v>
      </c>
    </row>
    <row r="471" spans="17:17">
      <c r="Q471" t="s">
        <v>933</v>
      </c>
    </row>
    <row r="472" spans="17:17">
      <c r="Q472" t="s">
        <v>934</v>
      </c>
    </row>
    <row r="473" spans="17:17">
      <c r="Q473" t="s">
        <v>935</v>
      </c>
    </row>
    <row r="474" spans="17:17">
      <c r="Q474" t="s">
        <v>936</v>
      </c>
    </row>
    <row r="475" spans="17:17">
      <c r="Q475" t="s">
        <v>937</v>
      </c>
    </row>
    <row r="476" spans="17:17">
      <c r="Q476" t="s">
        <v>938</v>
      </c>
    </row>
    <row r="477" spans="17:17">
      <c r="Q477" t="s">
        <v>939</v>
      </c>
    </row>
    <row r="478" spans="17:17">
      <c r="Q478" t="s">
        <v>940</v>
      </c>
    </row>
    <row r="479" spans="17:17">
      <c r="Q479" t="s">
        <v>941</v>
      </c>
    </row>
    <row r="480" spans="17:17">
      <c r="Q480" t="s">
        <v>942</v>
      </c>
    </row>
    <row r="481" spans="17:17">
      <c r="Q481" t="s">
        <v>943</v>
      </c>
    </row>
    <row r="482" spans="17:17">
      <c r="Q482" t="s">
        <v>944</v>
      </c>
    </row>
    <row r="483" spans="17:17">
      <c r="Q483" t="s">
        <v>945</v>
      </c>
    </row>
    <row r="484" spans="17:17">
      <c r="Q484" t="s">
        <v>946</v>
      </c>
    </row>
    <row r="485" spans="17:17">
      <c r="Q485" t="s">
        <v>947</v>
      </c>
    </row>
    <row r="486" spans="17:17">
      <c r="Q486" t="s">
        <v>948</v>
      </c>
    </row>
    <row r="487" spans="17:17">
      <c r="Q487" t="s">
        <v>949</v>
      </c>
    </row>
    <row r="488" spans="17:17">
      <c r="Q488" t="s">
        <v>950</v>
      </c>
    </row>
    <row r="489" spans="17:17">
      <c r="Q489" t="s">
        <v>951</v>
      </c>
    </row>
    <row r="490" spans="17:17">
      <c r="Q490" t="s">
        <v>952</v>
      </c>
    </row>
    <row r="491" spans="17:17">
      <c r="Q491" t="s">
        <v>953</v>
      </c>
    </row>
    <row r="492" spans="17:17">
      <c r="Q492" t="s">
        <v>954</v>
      </c>
    </row>
    <row r="493" spans="17:17">
      <c r="Q493" t="s">
        <v>955</v>
      </c>
    </row>
    <row r="494" spans="17:17">
      <c r="Q494" t="s">
        <v>956</v>
      </c>
    </row>
    <row r="495" spans="17:17">
      <c r="Q495" t="s">
        <v>957</v>
      </c>
    </row>
    <row r="496" spans="17:17">
      <c r="Q496" t="s">
        <v>958</v>
      </c>
    </row>
    <row r="497" spans="17:17">
      <c r="Q497" t="s">
        <v>959</v>
      </c>
    </row>
    <row r="498" spans="17:17">
      <c r="Q498" t="s">
        <v>960</v>
      </c>
    </row>
    <row r="499" spans="17:17">
      <c r="Q499" t="s">
        <v>961</v>
      </c>
    </row>
    <row r="500" spans="17:17">
      <c r="Q500" t="s">
        <v>962</v>
      </c>
    </row>
    <row r="501" spans="17:17">
      <c r="Q501" t="s">
        <v>963</v>
      </c>
    </row>
    <row r="502" spans="17:17">
      <c r="Q502" t="s">
        <v>964</v>
      </c>
    </row>
    <row r="503" spans="17:17">
      <c r="Q503" t="s">
        <v>965</v>
      </c>
    </row>
    <row r="504" spans="17:17">
      <c r="Q504" t="s">
        <v>966</v>
      </c>
    </row>
    <row r="505" spans="17:17">
      <c r="Q505" t="s">
        <v>967</v>
      </c>
    </row>
    <row r="506" spans="17:17">
      <c r="Q506" t="s">
        <v>968</v>
      </c>
    </row>
    <row r="507" spans="17:17">
      <c r="Q507" t="s">
        <v>969</v>
      </c>
    </row>
    <row r="508" spans="17:17">
      <c r="Q508" t="s">
        <v>970</v>
      </c>
    </row>
    <row r="509" spans="17:17">
      <c r="Q509" t="s">
        <v>971</v>
      </c>
    </row>
    <row r="510" spans="17:17">
      <c r="Q510" t="s">
        <v>972</v>
      </c>
    </row>
    <row r="511" spans="17:17">
      <c r="Q511" t="s">
        <v>973</v>
      </c>
    </row>
    <row r="512" spans="17:17">
      <c r="Q512" t="s">
        <v>974</v>
      </c>
    </row>
    <row r="513" spans="17:17">
      <c r="Q513" t="s">
        <v>975</v>
      </c>
    </row>
    <row r="514" spans="17:17">
      <c r="Q514" t="s">
        <v>976</v>
      </c>
    </row>
    <row r="515" spans="17:17">
      <c r="Q515" t="s">
        <v>977</v>
      </c>
    </row>
    <row r="516" spans="17:17">
      <c r="Q516" t="s">
        <v>978</v>
      </c>
    </row>
    <row r="517" spans="17:17">
      <c r="Q517" t="s">
        <v>979</v>
      </c>
    </row>
    <row r="518" spans="17:17">
      <c r="Q518" t="s">
        <v>980</v>
      </c>
    </row>
    <row r="519" spans="17:17">
      <c r="Q519" t="s">
        <v>981</v>
      </c>
    </row>
    <row r="520" spans="17:17">
      <c r="Q520" t="s">
        <v>982</v>
      </c>
    </row>
    <row r="521" spans="17:17">
      <c r="Q521" t="s">
        <v>983</v>
      </c>
    </row>
    <row r="522" spans="17:17">
      <c r="Q522" t="s">
        <v>984</v>
      </c>
    </row>
    <row r="523" spans="17:17">
      <c r="Q523" t="s">
        <v>985</v>
      </c>
    </row>
    <row r="524" spans="17:17">
      <c r="Q524" t="s">
        <v>986</v>
      </c>
    </row>
    <row r="525" spans="17:17">
      <c r="Q525" t="s">
        <v>987</v>
      </c>
    </row>
    <row r="526" spans="17:17">
      <c r="Q526" t="s">
        <v>988</v>
      </c>
    </row>
    <row r="527" spans="17:17">
      <c r="Q527" t="s">
        <v>989</v>
      </c>
    </row>
    <row r="528" spans="17:17">
      <c r="Q528" t="s">
        <v>990</v>
      </c>
    </row>
    <row r="529" spans="17:17">
      <c r="Q529" t="s">
        <v>991</v>
      </c>
    </row>
    <row r="530" spans="17:17">
      <c r="Q530" t="s">
        <v>992</v>
      </c>
    </row>
    <row r="531" spans="17:17">
      <c r="Q531" t="s">
        <v>993</v>
      </c>
    </row>
    <row r="532" spans="17:17">
      <c r="Q532" t="s">
        <v>994</v>
      </c>
    </row>
    <row r="533" spans="17:17">
      <c r="Q533" t="s">
        <v>995</v>
      </c>
    </row>
    <row r="534" spans="17:17">
      <c r="Q534" t="s">
        <v>996</v>
      </c>
    </row>
    <row r="535" spans="17:17">
      <c r="Q535" t="s">
        <v>997</v>
      </c>
    </row>
    <row r="536" spans="17:17">
      <c r="Q536" t="s">
        <v>998</v>
      </c>
    </row>
    <row r="537" spans="17:17">
      <c r="Q537" t="s">
        <v>999</v>
      </c>
    </row>
    <row r="538" spans="17:17">
      <c r="Q538" t="s">
        <v>1000</v>
      </c>
    </row>
    <row r="539" spans="17:17">
      <c r="Q539" t="s">
        <v>1001</v>
      </c>
    </row>
    <row r="540" spans="17:17">
      <c r="Q540" t="s">
        <v>1002</v>
      </c>
    </row>
    <row r="541" spans="17:17">
      <c r="Q541" t="s">
        <v>1003</v>
      </c>
    </row>
    <row r="542" spans="17:17">
      <c r="Q542" t="s">
        <v>1004</v>
      </c>
    </row>
    <row r="543" spans="17:17">
      <c r="Q543" t="s">
        <v>1005</v>
      </c>
    </row>
    <row r="544" spans="17:17">
      <c r="Q544" t="s">
        <v>1006</v>
      </c>
    </row>
    <row r="545" spans="17:17">
      <c r="Q545" t="s">
        <v>1007</v>
      </c>
    </row>
    <row r="546" spans="17:17">
      <c r="Q546" t="s">
        <v>1008</v>
      </c>
    </row>
    <row r="547" spans="17:17">
      <c r="Q547" t="s">
        <v>1009</v>
      </c>
    </row>
    <row r="548" spans="17:17">
      <c r="Q548" t="s">
        <v>1010</v>
      </c>
    </row>
    <row r="549" spans="17:17">
      <c r="Q549" t="s">
        <v>1011</v>
      </c>
    </row>
    <row r="550" spans="17:17">
      <c r="Q550" t="s">
        <v>1012</v>
      </c>
    </row>
    <row r="551" spans="17:17">
      <c r="Q551" t="s">
        <v>1013</v>
      </c>
    </row>
    <row r="552" spans="17:17">
      <c r="Q552" t="s">
        <v>1014</v>
      </c>
    </row>
    <row r="553" spans="17:17">
      <c r="Q553" t="s">
        <v>1015</v>
      </c>
    </row>
    <row r="554" spans="17:17">
      <c r="Q554" t="s">
        <v>1016</v>
      </c>
    </row>
    <row r="555" spans="17:17">
      <c r="Q555" t="s">
        <v>1017</v>
      </c>
    </row>
    <row r="556" spans="17:17">
      <c r="Q556" t="s">
        <v>1018</v>
      </c>
    </row>
    <row r="557" spans="17:17">
      <c r="Q557" t="s">
        <v>1019</v>
      </c>
    </row>
    <row r="558" spans="17:17">
      <c r="Q558" t="s">
        <v>1020</v>
      </c>
    </row>
    <row r="559" spans="17:17">
      <c r="Q559" t="s">
        <v>1021</v>
      </c>
    </row>
    <row r="560" spans="17:17">
      <c r="Q560" t="s">
        <v>1022</v>
      </c>
    </row>
    <row r="561" spans="17:17">
      <c r="Q561" t="s">
        <v>1023</v>
      </c>
    </row>
    <row r="562" spans="17:17">
      <c r="Q562" t="s">
        <v>1024</v>
      </c>
    </row>
    <row r="563" spans="17:17">
      <c r="Q563" t="s">
        <v>1025</v>
      </c>
    </row>
    <row r="564" spans="17:17">
      <c r="Q564" t="s">
        <v>1026</v>
      </c>
    </row>
    <row r="565" spans="17:17">
      <c r="Q565" t="s">
        <v>1027</v>
      </c>
    </row>
    <row r="566" spans="17:17">
      <c r="Q566" t="s">
        <v>1028</v>
      </c>
    </row>
    <row r="567" spans="17:17">
      <c r="Q567" t="s">
        <v>1029</v>
      </c>
    </row>
    <row r="568" spans="17:17">
      <c r="Q568" t="s">
        <v>1030</v>
      </c>
    </row>
    <row r="569" spans="17:17">
      <c r="Q569" t="s">
        <v>1031</v>
      </c>
    </row>
    <row r="570" spans="17:17">
      <c r="Q570" t="s">
        <v>1032</v>
      </c>
    </row>
    <row r="571" spans="17:17">
      <c r="Q571" t="s">
        <v>1033</v>
      </c>
    </row>
    <row r="572" spans="17:17">
      <c r="Q572" t="s">
        <v>1034</v>
      </c>
    </row>
    <row r="573" spans="17:17">
      <c r="Q573" t="s">
        <v>1035</v>
      </c>
    </row>
    <row r="574" spans="17:17">
      <c r="Q574" t="s">
        <v>1036</v>
      </c>
    </row>
    <row r="575" spans="17:17">
      <c r="Q575" t="s">
        <v>1037</v>
      </c>
    </row>
    <row r="576" spans="17:17">
      <c r="Q576" t="s">
        <v>1038</v>
      </c>
    </row>
    <row r="577" spans="17:17">
      <c r="Q577" t="s">
        <v>1039</v>
      </c>
    </row>
    <row r="578" spans="17:17">
      <c r="Q578" t="s">
        <v>1040</v>
      </c>
    </row>
    <row r="579" spans="17:17">
      <c r="Q579" t="s">
        <v>1041</v>
      </c>
    </row>
    <row r="580" spans="17:17">
      <c r="Q580" t="s">
        <v>1042</v>
      </c>
    </row>
    <row r="581" spans="17:17">
      <c r="Q581" t="s">
        <v>1043</v>
      </c>
    </row>
    <row r="582" spans="17:17">
      <c r="Q582" t="s">
        <v>1044</v>
      </c>
    </row>
    <row r="583" spans="17:17">
      <c r="Q583" t="s">
        <v>1045</v>
      </c>
    </row>
    <row r="584" spans="17:17">
      <c r="Q584" t="s">
        <v>1046</v>
      </c>
    </row>
    <row r="585" spans="17:17">
      <c r="Q585" t="s">
        <v>1047</v>
      </c>
    </row>
    <row r="586" spans="17:17">
      <c r="Q586" t="s">
        <v>1048</v>
      </c>
    </row>
    <row r="587" spans="17:17">
      <c r="Q587" t="s">
        <v>1049</v>
      </c>
    </row>
    <row r="588" spans="17:17">
      <c r="Q588" t="s">
        <v>1050</v>
      </c>
    </row>
    <row r="589" spans="17:17">
      <c r="Q589" t="s">
        <v>1051</v>
      </c>
    </row>
    <row r="590" spans="17:17">
      <c r="Q590" t="s">
        <v>1052</v>
      </c>
    </row>
    <row r="591" spans="17:17">
      <c r="Q591" t="s">
        <v>1053</v>
      </c>
    </row>
    <row r="592" spans="17:17">
      <c r="Q592" t="s">
        <v>1054</v>
      </c>
    </row>
    <row r="593" spans="17:17">
      <c r="Q593" t="s">
        <v>1055</v>
      </c>
    </row>
    <row r="594" spans="17:17">
      <c r="Q594" t="s">
        <v>1056</v>
      </c>
    </row>
    <row r="595" spans="17:17">
      <c r="Q595" t="s">
        <v>1057</v>
      </c>
    </row>
    <row r="596" spans="17:17">
      <c r="Q596" t="s">
        <v>1058</v>
      </c>
    </row>
    <row r="597" spans="17:17">
      <c r="Q597" t="s">
        <v>1059</v>
      </c>
    </row>
    <row r="598" spans="17:17">
      <c r="Q598" t="s">
        <v>1060</v>
      </c>
    </row>
    <row r="599" spans="17:17">
      <c r="Q599" t="s">
        <v>1061</v>
      </c>
    </row>
    <row r="600" spans="17:17">
      <c r="Q600" t="s">
        <v>1062</v>
      </c>
    </row>
    <row r="601" spans="17:17">
      <c r="Q601" t="s">
        <v>1063</v>
      </c>
    </row>
    <row r="602" spans="17:17">
      <c r="Q602" t="s">
        <v>1064</v>
      </c>
    </row>
    <row r="603" spans="17:17">
      <c r="Q603" t="s">
        <v>1065</v>
      </c>
    </row>
    <row r="604" spans="17:17">
      <c r="Q604" t="s">
        <v>1066</v>
      </c>
    </row>
    <row r="605" spans="17:17">
      <c r="Q605" t="s">
        <v>1067</v>
      </c>
    </row>
    <row r="606" spans="17:17">
      <c r="Q606" t="s">
        <v>1068</v>
      </c>
    </row>
    <row r="607" spans="17:17">
      <c r="Q607" t="s">
        <v>1069</v>
      </c>
    </row>
    <row r="608" spans="17:17">
      <c r="Q608" t="s">
        <v>1070</v>
      </c>
    </row>
    <row r="609" spans="17:17">
      <c r="Q609" t="s">
        <v>1071</v>
      </c>
    </row>
    <row r="610" spans="17:17">
      <c r="Q610" t="s">
        <v>1072</v>
      </c>
    </row>
    <row r="611" spans="17:17">
      <c r="Q611" t="s">
        <v>1073</v>
      </c>
    </row>
    <row r="612" spans="17:17">
      <c r="Q612" t="s">
        <v>1074</v>
      </c>
    </row>
    <row r="613" spans="17:17">
      <c r="Q613" t="s">
        <v>1075</v>
      </c>
    </row>
    <row r="614" spans="17:17">
      <c r="Q614" t="s">
        <v>1076</v>
      </c>
    </row>
    <row r="615" spans="17:17">
      <c r="Q615" t="s">
        <v>1077</v>
      </c>
    </row>
    <row r="616" spans="17:17">
      <c r="Q616" t="s">
        <v>1078</v>
      </c>
    </row>
    <row r="617" spans="17:17">
      <c r="Q617" t="s">
        <v>1079</v>
      </c>
    </row>
    <row r="618" spans="17:17">
      <c r="Q618" t="s">
        <v>1080</v>
      </c>
    </row>
    <row r="619" spans="17:17">
      <c r="Q619" t="s">
        <v>1081</v>
      </c>
    </row>
    <row r="620" spans="17:17">
      <c r="Q620" t="s">
        <v>1082</v>
      </c>
    </row>
    <row r="621" spans="17:17">
      <c r="Q621" t="s">
        <v>1083</v>
      </c>
    </row>
    <row r="622" spans="17:17">
      <c r="Q622" t="s">
        <v>1084</v>
      </c>
    </row>
    <row r="623" spans="17:17">
      <c r="Q623" t="s">
        <v>1085</v>
      </c>
    </row>
    <row r="624" spans="17:17">
      <c r="Q624" t="s">
        <v>1086</v>
      </c>
    </row>
    <row r="625" spans="17:17">
      <c r="Q625" t="s">
        <v>1087</v>
      </c>
    </row>
    <row r="626" spans="17:17">
      <c r="Q626" t="s">
        <v>1088</v>
      </c>
    </row>
    <row r="627" spans="17:17">
      <c r="Q627" t="s">
        <v>1089</v>
      </c>
    </row>
    <row r="628" spans="17:17">
      <c r="Q628" t="s">
        <v>1090</v>
      </c>
    </row>
    <row r="629" spans="17:17">
      <c r="Q629" t="s">
        <v>1091</v>
      </c>
    </row>
    <row r="630" spans="17:17">
      <c r="Q630" t="s">
        <v>1092</v>
      </c>
    </row>
    <row r="631" spans="17:17">
      <c r="Q631" t="s">
        <v>1093</v>
      </c>
    </row>
    <row r="632" spans="17:17">
      <c r="Q632" t="s">
        <v>1094</v>
      </c>
    </row>
    <row r="633" spans="17:17">
      <c r="Q633" t="s">
        <v>1095</v>
      </c>
    </row>
    <row r="634" spans="17:17">
      <c r="Q634" t="s">
        <v>1096</v>
      </c>
    </row>
    <row r="635" spans="17:17">
      <c r="Q635" t="s">
        <v>1097</v>
      </c>
    </row>
    <row r="636" spans="17:17">
      <c r="Q636" t="s">
        <v>1098</v>
      </c>
    </row>
    <row r="637" spans="17:17">
      <c r="Q637" t="s">
        <v>1099</v>
      </c>
    </row>
    <row r="638" spans="17:17">
      <c r="Q638" t="s">
        <v>1100</v>
      </c>
    </row>
    <row r="639" spans="17:17">
      <c r="Q639" t="s">
        <v>1101</v>
      </c>
    </row>
    <row r="640" spans="17:17">
      <c r="Q640" t="s">
        <v>1102</v>
      </c>
    </row>
    <row r="641" spans="17:17">
      <c r="Q641" t="s">
        <v>1103</v>
      </c>
    </row>
    <row r="642" spans="17:17">
      <c r="Q642" t="s">
        <v>1104</v>
      </c>
    </row>
    <row r="643" spans="17:17">
      <c r="Q643" t="s">
        <v>1105</v>
      </c>
    </row>
    <row r="644" spans="17:17">
      <c r="Q644" t="s">
        <v>1106</v>
      </c>
    </row>
    <row r="645" spans="17:17">
      <c r="Q645" t="s">
        <v>1107</v>
      </c>
    </row>
    <row r="646" spans="17:17">
      <c r="Q646" t="s">
        <v>1108</v>
      </c>
    </row>
    <row r="647" spans="17:17">
      <c r="Q647" t="s">
        <v>1109</v>
      </c>
    </row>
    <row r="648" spans="17:17">
      <c r="Q648" t="s">
        <v>1110</v>
      </c>
    </row>
    <row r="649" spans="17:17">
      <c r="Q649" t="s">
        <v>1111</v>
      </c>
    </row>
    <row r="650" spans="17:17">
      <c r="Q650" t="s">
        <v>1112</v>
      </c>
    </row>
    <row r="651" spans="17:17">
      <c r="Q651" t="s">
        <v>1113</v>
      </c>
    </row>
    <row r="652" spans="17:17">
      <c r="Q652" t="s">
        <v>1114</v>
      </c>
    </row>
    <row r="653" spans="17:17">
      <c r="Q653" t="s">
        <v>1115</v>
      </c>
    </row>
    <row r="654" spans="17:17">
      <c r="Q654" t="s">
        <v>1116</v>
      </c>
    </row>
    <row r="655" spans="17:17">
      <c r="Q655" t="s">
        <v>1117</v>
      </c>
    </row>
    <row r="656" spans="17:17">
      <c r="Q656" t="s">
        <v>1118</v>
      </c>
    </row>
    <row r="657" spans="17:17">
      <c r="Q657" t="s">
        <v>1119</v>
      </c>
    </row>
    <row r="658" spans="17:17">
      <c r="Q658" t="s">
        <v>1120</v>
      </c>
    </row>
    <row r="659" spans="17:17">
      <c r="Q659" t="s">
        <v>1121</v>
      </c>
    </row>
    <row r="660" spans="17:17">
      <c r="Q660" t="s">
        <v>1122</v>
      </c>
    </row>
    <row r="661" spans="17:17">
      <c r="Q661" t="s">
        <v>1123</v>
      </c>
    </row>
    <row r="662" spans="17:17">
      <c r="Q662" t="s">
        <v>1124</v>
      </c>
    </row>
    <row r="663" spans="17:17">
      <c r="Q663" t="s">
        <v>1125</v>
      </c>
    </row>
    <row r="664" spans="17:17">
      <c r="Q664" t="s">
        <v>1126</v>
      </c>
    </row>
    <row r="665" spans="17:17">
      <c r="Q665" t="s">
        <v>1127</v>
      </c>
    </row>
    <row r="666" spans="17:17">
      <c r="Q666" t="s">
        <v>1128</v>
      </c>
    </row>
    <row r="667" spans="17:17">
      <c r="Q667" t="s">
        <v>1129</v>
      </c>
    </row>
    <row r="668" spans="17:17">
      <c r="Q668" t="s">
        <v>1130</v>
      </c>
    </row>
    <row r="669" spans="17:17">
      <c r="Q669" t="s">
        <v>1131</v>
      </c>
    </row>
    <row r="670" spans="17:17">
      <c r="Q670" t="s">
        <v>1132</v>
      </c>
    </row>
    <row r="671" spans="17:17">
      <c r="Q671" t="s">
        <v>1133</v>
      </c>
    </row>
    <row r="672" spans="17:17">
      <c r="Q672" t="s">
        <v>1134</v>
      </c>
    </row>
    <row r="673" spans="17:17">
      <c r="Q673" t="s">
        <v>1135</v>
      </c>
    </row>
    <row r="674" spans="17:17">
      <c r="Q674" t="s">
        <v>1136</v>
      </c>
    </row>
    <row r="675" spans="17:17">
      <c r="Q675" t="s">
        <v>1137</v>
      </c>
    </row>
    <row r="676" spans="17:17">
      <c r="Q676" t="s">
        <v>1138</v>
      </c>
    </row>
    <row r="677" spans="17:17">
      <c r="Q677" t="s">
        <v>1139</v>
      </c>
    </row>
    <row r="678" spans="17:17">
      <c r="Q678" t="s">
        <v>1140</v>
      </c>
    </row>
    <row r="679" spans="17:17">
      <c r="Q679" t="s">
        <v>1141</v>
      </c>
    </row>
    <row r="680" spans="17:17">
      <c r="Q680" t="s">
        <v>1142</v>
      </c>
    </row>
    <row r="681" spans="17:17">
      <c r="Q681" t="s">
        <v>1143</v>
      </c>
    </row>
    <row r="682" spans="17:17">
      <c r="Q682" t="s">
        <v>1144</v>
      </c>
    </row>
    <row r="683" spans="17:17">
      <c r="Q683" t="s">
        <v>1145</v>
      </c>
    </row>
    <row r="684" spans="17:17">
      <c r="Q684" t="s">
        <v>1146</v>
      </c>
    </row>
    <row r="685" spans="17:17">
      <c r="Q685" t="s">
        <v>1147</v>
      </c>
    </row>
    <row r="686" spans="17:17">
      <c r="Q686" t="s">
        <v>1148</v>
      </c>
    </row>
    <row r="687" spans="17:17">
      <c r="Q687" t="s">
        <v>1149</v>
      </c>
    </row>
    <row r="688" spans="17:17">
      <c r="Q688" t="s">
        <v>1150</v>
      </c>
    </row>
    <row r="689" spans="17:17">
      <c r="Q689" t="s">
        <v>1151</v>
      </c>
    </row>
    <row r="690" spans="17:17">
      <c r="Q690" t="s">
        <v>1152</v>
      </c>
    </row>
    <row r="691" spans="17:17">
      <c r="Q691" t="s">
        <v>1153</v>
      </c>
    </row>
    <row r="692" spans="17:17">
      <c r="Q692" t="s">
        <v>1154</v>
      </c>
    </row>
    <row r="693" spans="17:17">
      <c r="Q693" t="s">
        <v>1155</v>
      </c>
    </row>
    <row r="694" spans="17:17">
      <c r="Q694" t="s">
        <v>1156</v>
      </c>
    </row>
    <row r="695" spans="17:17">
      <c r="Q695" t="s">
        <v>1157</v>
      </c>
    </row>
    <row r="696" spans="17:17">
      <c r="Q696" t="s">
        <v>1158</v>
      </c>
    </row>
    <row r="697" spans="17:17">
      <c r="Q697" t="s">
        <v>1159</v>
      </c>
    </row>
    <row r="698" spans="17:17">
      <c r="Q698" t="s">
        <v>1160</v>
      </c>
    </row>
    <row r="699" spans="17:17">
      <c r="Q699" t="s">
        <v>1161</v>
      </c>
    </row>
    <row r="700" spans="17:17">
      <c r="Q700" t="s">
        <v>1162</v>
      </c>
    </row>
    <row r="701" spans="17:17">
      <c r="Q701" t="s">
        <v>1163</v>
      </c>
    </row>
    <row r="702" spans="17:17">
      <c r="Q702" t="s">
        <v>1164</v>
      </c>
    </row>
    <row r="703" spans="17:17">
      <c r="Q703" t="s">
        <v>1165</v>
      </c>
    </row>
    <row r="704" spans="17:17">
      <c r="Q704" t="s">
        <v>1166</v>
      </c>
    </row>
    <row r="705" spans="17:17">
      <c r="Q705" t="s">
        <v>1167</v>
      </c>
    </row>
    <row r="706" spans="17:17">
      <c r="Q706" t="s">
        <v>1168</v>
      </c>
    </row>
    <row r="707" spans="17:17">
      <c r="Q707" t="s">
        <v>1169</v>
      </c>
    </row>
    <row r="708" spans="17:17">
      <c r="Q708" t="s">
        <v>1170</v>
      </c>
    </row>
    <row r="709" spans="17:17">
      <c r="Q709" t="s">
        <v>1171</v>
      </c>
    </row>
    <row r="710" spans="17:17">
      <c r="Q710" t="s">
        <v>1172</v>
      </c>
    </row>
    <row r="711" spans="17:17">
      <c r="Q711" t="s">
        <v>1173</v>
      </c>
    </row>
    <row r="712" spans="17:17">
      <c r="Q712" t="s">
        <v>1174</v>
      </c>
    </row>
    <row r="713" spans="17:17">
      <c r="Q713" t="s">
        <v>1175</v>
      </c>
    </row>
    <row r="714" spans="17:17">
      <c r="Q714" t="s">
        <v>1176</v>
      </c>
    </row>
    <row r="715" spans="17:17">
      <c r="Q715" t="s">
        <v>1177</v>
      </c>
    </row>
    <row r="716" spans="17:17">
      <c r="Q716" t="s">
        <v>1178</v>
      </c>
    </row>
    <row r="717" spans="17:17">
      <c r="Q717" t="s">
        <v>1179</v>
      </c>
    </row>
    <row r="718" spans="17:17">
      <c r="Q718" t="s">
        <v>1180</v>
      </c>
    </row>
    <row r="719" spans="17:17">
      <c r="Q719" t="s">
        <v>1181</v>
      </c>
    </row>
    <row r="720" spans="17:17">
      <c r="Q720" t="s">
        <v>1182</v>
      </c>
    </row>
    <row r="721" spans="17:17">
      <c r="Q721" t="s">
        <v>1183</v>
      </c>
    </row>
    <row r="722" spans="17:17">
      <c r="Q722" t="s">
        <v>1184</v>
      </c>
    </row>
    <row r="723" spans="17:17">
      <c r="Q723" t="s">
        <v>1185</v>
      </c>
    </row>
    <row r="724" spans="17:17">
      <c r="Q724" t="s">
        <v>1186</v>
      </c>
    </row>
    <row r="725" spans="17:17">
      <c r="Q725" t="s">
        <v>1187</v>
      </c>
    </row>
    <row r="726" spans="17:17">
      <c r="Q726" t="s">
        <v>1188</v>
      </c>
    </row>
    <row r="727" spans="17:17">
      <c r="Q727" t="s">
        <v>1189</v>
      </c>
    </row>
    <row r="728" spans="17:17">
      <c r="Q728" t="s">
        <v>1190</v>
      </c>
    </row>
    <row r="729" spans="17:17">
      <c r="Q729" t="s">
        <v>1191</v>
      </c>
    </row>
    <row r="730" spans="17:17">
      <c r="Q730" t="s">
        <v>1192</v>
      </c>
    </row>
    <row r="731" spans="17:17">
      <c r="Q731" t="s">
        <v>1193</v>
      </c>
    </row>
    <row r="732" spans="17:17">
      <c r="Q732" t="s">
        <v>1194</v>
      </c>
    </row>
    <row r="733" spans="17:17">
      <c r="Q733" t="s">
        <v>1195</v>
      </c>
    </row>
    <row r="734" spans="17:17">
      <c r="Q734" t="s">
        <v>1196</v>
      </c>
    </row>
    <row r="735" spans="17:17">
      <c r="Q735" t="s">
        <v>1197</v>
      </c>
    </row>
    <row r="736" spans="17:17">
      <c r="Q736" t="s">
        <v>1198</v>
      </c>
    </row>
    <row r="737" spans="17:17">
      <c r="Q737" t="s">
        <v>1199</v>
      </c>
    </row>
    <row r="738" spans="17:17">
      <c r="Q738" t="s">
        <v>1200</v>
      </c>
    </row>
    <row r="739" spans="17:17">
      <c r="Q739" t="s">
        <v>1201</v>
      </c>
    </row>
    <row r="740" spans="17:17">
      <c r="Q740" t="s">
        <v>1202</v>
      </c>
    </row>
    <row r="741" spans="17:17">
      <c r="Q741" t="s">
        <v>1203</v>
      </c>
    </row>
    <row r="742" spans="17:17">
      <c r="Q742" t="s">
        <v>1204</v>
      </c>
    </row>
    <row r="743" spans="17:17">
      <c r="Q743" t="s">
        <v>1205</v>
      </c>
    </row>
    <row r="744" spans="17:17">
      <c r="Q744" t="s">
        <v>1206</v>
      </c>
    </row>
    <row r="745" spans="17:17">
      <c r="Q745" t="s">
        <v>1207</v>
      </c>
    </row>
    <row r="746" spans="17:17">
      <c r="Q746" t="s">
        <v>1208</v>
      </c>
    </row>
    <row r="747" spans="17:17">
      <c r="Q747" t="s">
        <v>1209</v>
      </c>
    </row>
    <row r="748" spans="17:17">
      <c r="Q748" t="s">
        <v>1210</v>
      </c>
    </row>
    <row r="749" spans="17:17">
      <c r="Q749" t="s">
        <v>1211</v>
      </c>
    </row>
    <row r="750" spans="17:17">
      <c r="Q750" t="s">
        <v>1212</v>
      </c>
    </row>
    <row r="751" spans="17:17">
      <c r="Q751" t="s">
        <v>1213</v>
      </c>
    </row>
    <row r="752" spans="17:17">
      <c r="Q752" t="s">
        <v>1214</v>
      </c>
    </row>
    <row r="753" spans="17:17">
      <c r="Q753" t="s">
        <v>1215</v>
      </c>
    </row>
    <row r="754" spans="17:17">
      <c r="Q754" t="s">
        <v>1216</v>
      </c>
    </row>
    <row r="755" spans="17:17">
      <c r="Q755" t="s">
        <v>1217</v>
      </c>
    </row>
    <row r="756" spans="17:17">
      <c r="Q756" t="s">
        <v>1218</v>
      </c>
    </row>
    <row r="757" spans="17:17">
      <c r="Q757" t="s">
        <v>1219</v>
      </c>
    </row>
    <row r="758" spans="17:17">
      <c r="Q758" t="s">
        <v>1220</v>
      </c>
    </row>
    <row r="759" spans="17:17">
      <c r="Q759" t="s">
        <v>1221</v>
      </c>
    </row>
    <row r="760" spans="17:17">
      <c r="Q760" t="s">
        <v>1222</v>
      </c>
    </row>
    <row r="761" spans="17:17">
      <c r="Q761" t="s">
        <v>1223</v>
      </c>
    </row>
    <row r="762" spans="17:17">
      <c r="Q762" t="s">
        <v>1224</v>
      </c>
    </row>
    <row r="763" spans="17:17">
      <c r="Q763" t="s">
        <v>1225</v>
      </c>
    </row>
    <row r="764" spans="17:17">
      <c r="Q764" t="s">
        <v>1226</v>
      </c>
    </row>
    <row r="765" spans="17:17">
      <c r="Q765" t="s">
        <v>1227</v>
      </c>
    </row>
    <row r="766" spans="17:17">
      <c r="Q766" t="s">
        <v>1228</v>
      </c>
    </row>
    <row r="767" spans="17:17">
      <c r="Q767" t="s">
        <v>1229</v>
      </c>
    </row>
    <row r="768" spans="17:17">
      <c r="Q768" t="s">
        <v>1230</v>
      </c>
    </row>
    <row r="769" spans="17:17">
      <c r="Q769" t="s">
        <v>1231</v>
      </c>
    </row>
    <row r="770" spans="17:17">
      <c r="Q770" t="s">
        <v>1232</v>
      </c>
    </row>
    <row r="771" spans="17:17">
      <c r="Q771" t="s">
        <v>1233</v>
      </c>
    </row>
    <row r="772" spans="17:17">
      <c r="Q772" t="s">
        <v>1234</v>
      </c>
    </row>
    <row r="773" spans="17:17">
      <c r="Q773" t="s">
        <v>1235</v>
      </c>
    </row>
    <row r="774" spans="17:17">
      <c r="Q774" t="s">
        <v>1236</v>
      </c>
    </row>
    <row r="775" spans="17:17">
      <c r="Q775" t="s">
        <v>1237</v>
      </c>
    </row>
    <row r="776" spans="17:17">
      <c r="Q776" t="s">
        <v>1238</v>
      </c>
    </row>
    <row r="777" spans="17:17">
      <c r="Q777" t="s">
        <v>1239</v>
      </c>
    </row>
    <row r="778" spans="17:17">
      <c r="Q778" t="s">
        <v>1240</v>
      </c>
    </row>
    <row r="779" spans="17:17">
      <c r="Q779" t="s">
        <v>1241</v>
      </c>
    </row>
    <row r="780" spans="17:17">
      <c r="Q780" t="s">
        <v>1242</v>
      </c>
    </row>
    <row r="781" spans="17:17">
      <c r="Q781" t="s">
        <v>1243</v>
      </c>
    </row>
    <row r="782" spans="17:17">
      <c r="Q782" t="s">
        <v>1244</v>
      </c>
    </row>
    <row r="783" spans="17:17">
      <c r="Q783" t="s">
        <v>1245</v>
      </c>
    </row>
    <row r="784" spans="17:17">
      <c r="Q784" t="s">
        <v>1246</v>
      </c>
    </row>
    <row r="785" spans="17:17">
      <c r="Q785" t="s">
        <v>1247</v>
      </c>
    </row>
    <row r="786" spans="17:17">
      <c r="Q786" t="s">
        <v>1248</v>
      </c>
    </row>
    <row r="787" spans="17:17">
      <c r="Q787" t="s">
        <v>1249</v>
      </c>
    </row>
    <row r="788" spans="17:17">
      <c r="Q788" t="s">
        <v>1250</v>
      </c>
    </row>
    <row r="789" spans="17:17">
      <c r="Q789" t="s">
        <v>1251</v>
      </c>
    </row>
    <row r="790" spans="17:17">
      <c r="Q790" t="s">
        <v>1252</v>
      </c>
    </row>
    <row r="791" spans="17:17">
      <c r="Q791" t="s">
        <v>1253</v>
      </c>
    </row>
    <row r="792" spans="17:17">
      <c r="Q792" t="s">
        <v>1254</v>
      </c>
    </row>
    <row r="793" spans="17:17">
      <c r="Q793" t="s">
        <v>1255</v>
      </c>
    </row>
    <row r="794" spans="17:17">
      <c r="Q794" t="s">
        <v>1256</v>
      </c>
    </row>
    <row r="795" spans="17:17">
      <c r="Q795" t="s">
        <v>1257</v>
      </c>
    </row>
    <row r="796" spans="17:17">
      <c r="Q796" t="s">
        <v>1258</v>
      </c>
    </row>
    <row r="797" spans="17:17">
      <c r="Q797" t="s">
        <v>1259</v>
      </c>
    </row>
    <row r="798" spans="17:17">
      <c r="Q798" t="s">
        <v>1260</v>
      </c>
    </row>
    <row r="799" spans="17:17">
      <c r="Q799" t="s">
        <v>1261</v>
      </c>
    </row>
    <row r="800" spans="17:17">
      <c r="Q800" t="s">
        <v>1262</v>
      </c>
    </row>
    <row r="801" spans="17:17">
      <c r="Q801" t="s">
        <v>1263</v>
      </c>
    </row>
    <row r="802" spans="17:17">
      <c r="Q802" t="s">
        <v>1264</v>
      </c>
    </row>
    <row r="803" spans="17:17">
      <c r="Q803" t="s">
        <v>1265</v>
      </c>
    </row>
    <row r="804" spans="17:17">
      <c r="Q804" t="s">
        <v>1266</v>
      </c>
    </row>
    <row r="805" spans="17:17">
      <c r="Q805" t="s">
        <v>1267</v>
      </c>
    </row>
    <row r="806" spans="17:17">
      <c r="Q806" t="s">
        <v>1268</v>
      </c>
    </row>
    <row r="807" spans="17:17">
      <c r="Q807" t="s">
        <v>1269</v>
      </c>
    </row>
    <row r="808" spans="17:17">
      <c r="Q808" t="s">
        <v>1270</v>
      </c>
    </row>
    <row r="809" spans="17:17">
      <c r="Q809" t="s">
        <v>1271</v>
      </c>
    </row>
    <row r="810" spans="17:17">
      <c r="Q810" t="s">
        <v>1272</v>
      </c>
    </row>
    <row r="811" spans="17:17">
      <c r="Q811" t="s">
        <v>1273</v>
      </c>
    </row>
    <row r="812" spans="17:17">
      <c r="Q812" t="s">
        <v>1274</v>
      </c>
    </row>
    <row r="813" spans="17:17">
      <c r="Q813" t="s">
        <v>1275</v>
      </c>
    </row>
    <row r="814" spans="17:17">
      <c r="Q814" t="s">
        <v>1276</v>
      </c>
    </row>
    <row r="815" spans="17:17">
      <c r="Q815" t="s">
        <v>1277</v>
      </c>
    </row>
    <row r="816" spans="17:17">
      <c r="Q816" t="s">
        <v>1278</v>
      </c>
    </row>
    <row r="817" spans="17:17">
      <c r="Q817" t="s">
        <v>1279</v>
      </c>
    </row>
    <row r="818" spans="17:17">
      <c r="Q818" t="s">
        <v>1280</v>
      </c>
    </row>
    <row r="819" spans="17:17">
      <c r="Q819" t="s">
        <v>1281</v>
      </c>
    </row>
    <row r="820" spans="17:17">
      <c r="Q820" t="s">
        <v>1282</v>
      </c>
    </row>
    <row r="821" spans="17:17">
      <c r="Q821" t="s">
        <v>1283</v>
      </c>
    </row>
    <row r="822" spans="17:17">
      <c r="Q822" t="s">
        <v>1284</v>
      </c>
    </row>
    <row r="823" spans="17:17">
      <c r="Q823" t="s">
        <v>1285</v>
      </c>
    </row>
    <row r="824" spans="17:17">
      <c r="Q824" t="s">
        <v>1286</v>
      </c>
    </row>
    <row r="825" spans="17:17">
      <c r="Q825" t="s">
        <v>1287</v>
      </c>
    </row>
    <row r="826" spans="17:17">
      <c r="Q826" t="s">
        <v>1288</v>
      </c>
    </row>
    <row r="827" spans="17:17">
      <c r="Q827" t="s">
        <v>1289</v>
      </c>
    </row>
    <row r="828" spans="17:17">
      <c r="Q828" t="s">
        <v>1290</v>
      </c>
    </row>
    <row r="829" spans="17:17">
      <c r="Q829" t="s">
        <v>1291</v>
      </c>
    </row>
    <row r="830" spans="17:17">
      <c r="Q830" t="s">
        <v>1292</v>
      </c>
    </row>
    <row r="831" spans="17:17">
      <c r="Q831" t="s">
        <v>1293</v>
      </c>
    </row>
    <row r="832" spans="17:17">
      <c r="Q832" t="s">
        <v>1294</v>
      </c>
    </row>
    <row r="833" spans="17:17">
      <c r="Q833" t="s">
        <v>1295</v>
      </c>
    </row>
    <row r="834" spans="17:17">
      <c r="Q834" t="s">
        <v>1296</v>
      </c>
    </row>
    <row r="835" spans="17:17">
      <c r="Q835" t="s">
        <v>1297</v>
      </c>
    </row>
    <row r="836" spans="17:17">
      <c r="Q836" t="s">
        <v>1298</v>
      </c>
    </row>
    <row r="837" spans="17:17">
      <c r="Q837" t="s">
        <v>1299</v>
      </c>
    </row>
    <row r="838" spans="17:17">
      <c r="Q838" t="s">
        <v>1300</v>
      </c>
    </row>
    <row r="839" spans="17:17">
      <c r="Q839" t="s">
        <v>1301</v>
      </c>
    </row>
    <row r="840" spans="17:17">
      <c r="Q840" t="s">
        <v>1302</v>
      </c>
    </row>
    <row r="841" spans="17:17">
      <c r="Q841" t="s">
        <v>1303</v>
      </c>
    </row>
    <row r="842" spans="17:17">
      <c r="Q842" t="s">
        <v>1304</v>
      </c>
    </row>
    <row r="843" spans="17:17">
      <c r="Q843" t="s">
        <v>1305</v>
      </c>
    </row>
    <row r="844" spans="17:17">
      <c r="Q844" t="s">
        <v>1306</v>
      </c>
    </row>
    <row r="845" spans="17:17">
      <c r="Q845" t="s">
        <v>1307</v>
      </c>
    </row>
    <row r="846" spans="17:17">
      <c r="Q846" t="s">
        <v>1308</v>
      </c>
    </row>
    <row r="847" spans="17:17">
      <c r="Q847" t="s">
        <v>1309</v>
      </c>
    </row>
    <row r="848" spans="17:17">
      <c r="Q848" t="s">
        <v>1310</v>
      </c>
    </row>
    <row r="849" spans="17:17">
      <c r="Q849" t="s">
        <v>1311</v>
      </c>
    </row>
    <row r="850" spans="17:17">
      <c r="Q850" t="s">
        <v>1312</v>
      </c>
    </row>
    <row r="851" spans="17:17">
      <c r="Q851" t="s">
        <v>1313</v>
      </c>
    </row>
    <row r="852" spans="17:17">
      <c r="Q852" t="s">
        <v>1314</v>
      </c>
    </row>
    <row r="853" spans="17:17">
      <c r="Q853" t="s">
        <v>1315</v>
      </c>
    </row>
    <row r="854" spans="17:17">
      <c r="Q854" t="s">
        <v>1316</v>
      </c>
    </row>
    <row r="855" spans="17:17">
      <c r="Q855" t="s">
        <v>1317</v>
      </c>
    </row>
    <row r="856" spans="17:17">
      <c r="Q856" t="s">
        <v>1318</v>
      </c>
    </row>
    <row r="857" spans="17:17">
      <c r="Q857" t="s">
        <v>1319</v>
      </c>
    </row>
    <row r="858" spans="17:17">
      <c r="Q858" t="s">
        <v>1320</v>
      </c>
    </row>
    <row r="859" spans="17:17">
      <c r="Q859" t="s">
        <v>1321</v>
      </c>
    </row>
    <row r="860" spans="17:17">
      <c r="Q860" t="s">
        <v>1322</v>
      </c>
    </row>
    <row r="861" spans="17:17">
      <c r="Q861" t="s">
        <v>1323</v>
      </c>
    </row>
    <row r="862" spans="17:17">
      <c r="Q862" t="s">
        <v>1324</v>
      </c>
    </row>
    <row r="863" spans="17:17">
      <c r="Q863" t="s">
        <v>1325</v>
      </c>
    </row>
    <row r="864" spans="17:17">
      <c r="Q864" t="s">
        <v>1326</v>
      </c>
    </row>
    <row r="865" spans="17:17">
      <c r="Q865" t="s">
        <v>1327</v>
      </c>
    </row>
    <row r="866" spans="17:17">
      <c r="Q866" t="s">
        <v>1328</v>
      </c>
    </row>
    <row r="867" spans="17:17">
      <c r="Q867" t="s">
        <v>1329</v>
      </c>
    </row>
    <row r="868" spans="17:17">
      <c r="Q868" t="s">
        <v>1330</v>
      </c>
    </row>
    <row r="869" spans="17:17">
      <c r="Q869" t="s">
        <v>1331</v>
      </c>
    </row>
    <row r="870" spans="17:17">
      <c r="Q870" t="s">
        <v>1332</v>
      </c>
    </row>
    <row r="871" spans="17:17">
      <c r="Q871" t="s">
        <v>1333</v>
      </c>
    </row>
    <row r="872" spans="17:17">
      <c r="Q872" t="s">
        <v>1334</v>
      </c>
    </row>
    <row r="873" spans="17:17">
      <c r="Q873" t="s">
        <v>1335</v>
      </c>
    </row>
    <row r="874" spans="17:17">
      <c r="Q874" t="s">
        <v>1336</v>
      </c>
    </row>
    <row r="875" spans="17:17">
      <c r="Q875" t="s">
        <v>1337</v>
      </c>
    </row>
    <row r="876" spans="17:17">
      <c r="Q876" t="s">
        <v>1338</v>
      </c>
    </row>
    <row r="877" spans="17:17">
      <c r="Q877" t="s">
        <v>1339</v>
      </c>
    </row>
    <row r="878" spans="17:17">
      <c r="Q878" t="s">
        <v>1340</v>
      </c>
    </row>
    <row r="879" spans="17:17">
      <c r="Q879" t="s">
        <v>1341</v>
      </c>
    </row>
    <row r="880" spans="17:17">
      <c r="Q880" t="s">
        <v>1342</v>
      </c>
    </row>
    <row r="881" spans="17:17">
      <c r="Q881" t="s">
        <v>1343</v>
      </c>
    </row>
    <row r="882" spans="17:17">
      <c r="Q882" t="s">
        <v>1344</v>
      </c>
    </row>
    <row r="883" spans="17:17">
      <c r="Q883" t="s">
        <v>1345</v>
      </c>
    </row>
    <row r="884" spans="17:17">
      <c r="Q884" t="s">
        <v>1346</v>
      </c>
    </row>
    <row r="885" spans="17:17">
      <c r="Q885" t="s">
        <v>1347</v>
      </c>
    </row>
    <row r="886" spans="17:17">
      <c r="Q886" t="s">
        <v>1348</v>
      </c>
    </row>
    <row r="887" spans="17:17">
      <c r="Q887" t="s">
        <v>1349</v>
      </c>
    </row>
    <row r="888" spans="17:17">
      <c r="Q888" t="s">
        <v>1350</v>
      </c>
    </row>
    <row r="889" spans="17:17">
      <c r="Q889" t="s">
        <v>1351</v>
      </c>
    </row>
    <row r="890" spans="17:17">
      <c r="Q890" t="s">
        <v>1352</v>
      </c>
    </row>
    <row r="891" spans="17:17">
      <c r="Q891" t="s">
        <v>1353</v>
      </c>
    </row>
    <row r="892" spans="17:17">
      <c r="Q892" t="s">
        <v>1354</v>
      </c>
    </row>
    <row r="893" spans="17:17">
      <c r="Q893" t="s">
        <v>1355</v>
      </c>
    </row>
    <row r="894" spans="17:17">
      <c r="Q894" t="s">
        <v>1356</v>
      </c>
    </row>
    <row r="895" spans="17:17">
      <c r="Q895" t="s">
        <v>1357</v>
      </c>
    </row>
    <row r="896" spans="17:17">
      <c r="Q896" t="s">
        <v>1358</v>
      </c>
    </row>
    <row r="897" spans="17:17">
      <c r="Q897" t="s">
        <v>1359</v>
      </c>
    </row>
    <row r="898" spans="17:17">
      <c r="Q898" t="s">
        <v>1360</v>
      </c>
    </row>
    <row r="899" spans="17:17">
      <c r="Q899" t="s">
        <v>1361</v>
      </c>
    </row>
    <row r="900" spans="17:17">
      <c r="Q900" t="s">
        <v>1362</v>
      </c>
    </row>
    <row r="901" spans="17:17">
      <c r="Q901" t="s">
        <v>1363</v>
      </c>
    </row>
    <row r="902" spans="17:17">
      <c r="Q902" t="s">
        <v>1364</v>
      </c>
    </row>
    <row r="903" spans="17:17">
      <c r="Q903" t="s">
        <v>1365</v>
      </c>
    </row>
    <row r="904" spans="17:17">
      <c r="Q904" t="s">
        <v>1366</v>
      </c>
    </row>
    <row r="905" spans="17:17">
      <c r="Q905" t="s">
        <v>1367</v>
      </c>
    </row>
    <row r="906" spans="17:17">
      <c r="Q906" t="s">
        <v>1368</v>
      </c>
    </row>
    <row r="907" spans="17:17">
      <c r="Q907" t="s">
        <v>1369</v>
      </c>
    </row>
    <row r="908" spans="17:17">
      <c r="Q908" t="s">
        <v>1370</v>
      </c>
    </row>
    <row r="909" spans="17:17">
      <c r="Q909" t="s">
        <v>1371</v>
      </c>
    </row>
    <row r="910" spans="17:17">
      <c r="Q910" t="s">
        <v>1372</v>
      </c>
    </row>
    <row r="911" spans="17:17">
      <c r="Q911" t="s">
        <v>1373</v>
      </c>
    </row>
    <row r="912" spans="17:17">
      <c r="Q912" t="s">
        <v>1374</v>
      </c>
    </row>
    <row r="913" spans="17:17">
      <c r="Q913" t="s">
        <v>1375</v>
      </c>
    </row>
    <row r="914" spans="17:17">
      <c r="Q914" t="s">
        <v>1376</v>
      </c>
    </row>
    <row r="915" spans="17:17">
      <c r="Q915" t="s">
        <v>1377</v>
      </c>
    </row>
    <row r="916" spans="17:17">
      <c r="Q916" t="s">
        <v>1378</v>
      </c>
    </row>
    <row r="917" spans="17:17">
      <c r="Q917" t="s">
        <v>1379</v>
      </c>
    </row>
    <row r="918" spans="17:17">
      <c r="Q918" t="s">
        <v>1380</v>
      </c>
    </row>
    <row r="919" spans="17:17">
      <c r="Q919" t="s">
        <v>1381</v>
      </c>
    </row>
    <row r="920" spans="17:17">
      <c r="Q920" t="s">
        <v>1382</v>
      </c>
    </row>
    <row r="921" spans="17:17">
      <c r="Q921" t="s">
        <v>1383</v>
      </c>
    </row>
    <row r="922" spans="17:17">
      <c r="Q922" t="s">
        <v>1384</v>
      </c>
    </row>
    <row r="923" spans="17:17">
      <c r="Q923" t="s">
        <v>1385</v>
      </c>
    </row>
    <row r="924" spans="17:17">
      <c r="Q924" t="s">
        <v>1386</v>
      </c>
    </row>
    <row r="925" spans="17:17">
      <c r="Q925" t="s">
        <v>1387</v>
      </c>
    </row>
    <row r="926" spans="17:17">
      <c r="Q926" t="s">
        <v>1388</v>
      </c>
    </row>
    <row r="927" spans="17:17">
      <c r="Q927" t="s">
        <v>1389</v>
      </c>
    </row>
    <row r="928" spans="17:17">
      <c r="Q928" t="s">
        <v>1390</v>
      </c>
    </row>
    <row r="929" spans="17:17">
      <c r="Q929" t="s">
        <v>1391</v>
      </c>
    </row>
    <row r="930" spans="17:17">
      <c r="Q930" t="s">
        <v>1392</v>
      </c>
    </row>
    <row r="931" spans="17:17">
      <c r="Q931" t="s">
        <v>1393</v>
      </c>
    </row>
    <row r="932" spans="17:17">
      <c r="Q932" t="s">
        <v>1394</v>
      </c>
    </row>
    <row r="933" spans="17:17">
      <c r="Q933" t="s">
        <v>1395</v>
      </c>
    </row>
    <row r="934" spans="17:17">
      <c r="Q934" t="s">
        <v>1396</v>
      </c>
    </row>
    <row r="935" spans="17:17">
      <c r="Q935" t="s">
        <v>1397</v>
      </c>
    </row>
    <row r="936" spans="17:17">
      <c r="Q936" t="s">
        <v>1398</v>
      </c>
    </row>
    <row r="937" spans="17:17">
      <c r="Q937" t="s">
        <v>1399</v>
      </c>
    </row>
    <row r="938" spans="17:17">
      <c r="Q938" t="s">
        <v>1400</v>
      </c>
    </row>
    <row r="939" spans="17:17">
      <c r="Q939" t="s">
        <v>1401</v>
      </c>
    </row>
    <row r="940" spans="17:17">
      <c r="Q940" t="s">
        <v>1402</v>
      </c>
    </row>
    <row r="941" spans="17:17">
      <c r="Q941" t="s">
        <v>1403</v>
      </c>
    </row>
    <row r="942" spans="17:17">
      <c r="Q942" t="s">
        <v>1404</v>
      </c>
    </row>
    <row r="943" spans="17:17">
      <c r="Q943" t="s">
        <v>1405</v>
      </c>
    </row>
    <row r="944" spans="17:17">
      <c r="Q944" t="s">
        <v>1406</v>
      </c>
    </row>
    <row r="945" spans="17:17">
      <c r="Q945" t="s">
        <v>1407</v>
      </c>
    </row>
    <row r="946" spans="17:17">
      <c r="Q946" t="s">
        <v>1408</v>
      </c>
    </row>
    <row r="947" spans="17:17">
      <c r="Q947" t="s">
        <v>1409</v>
      </c>
    </row>
    <row r="948" spans="17:17">
      <c r="Q948" t="s">
        <v>1410</v>
      </c>
    </row>
    <row r="949" spans="17:17">
      <c r="Q949" t="s">
        <v>1411</v>
      </c>
    </row>
    <row r="950" spans="17:17">
      <c r="Q950" t="s">
        <v>1412</v>
      </c>
    </row>
    <row r="951" spans="17:17">
      <c r="Q951" t="s">
        <v>1413</v>
      </c>
    </row>
    <row r="952" spans="17:17">
      <c r="Q952" t="s">
        <v>1414</v>
      </c>
    </row>
    <row r="953" spans="17:17">
      <c r="Q953" t="s">
        <v>1415</v>
      </c>
    </row>
    <row r="954" spans="17:17">
      <c r="Q954" t="s">
        <v>1416</v>
      </c>
    </row>
    <row r="955" spans="17:17">
      <c r="Q955" t="s">
        <v>1417</v>
      </c>
    </row>
    <row r="956" spans="17:17">
      <c r="Q956" t="s">
        <v>1418</v>
      </c>
    </row>
    <row r="957" spans="17:17">
      <c r="Q957" t="s">
        <v>1419</v>
      </c>
    </row>
    <row r="958" spans="17:17">
      <c r="Q958" t="s">
        <v>1420</v>
      </c>
    </row>
    <row r="959" spans="17:17">
      <c r="Q959" t="s">
        <v>1421</v>
      </c>
    </row>
    <row r="960" spans="17:17">
      <c r="Q960" t="s">
        <v>1422</v>
      </c>
    </row>
    <row r="961" spans="17:17">
      <c r="Q961" t="s">
        <v>1423</v>
      </c>
    </row>
    <row r="962" spans="17:17">
      <c r="Q962" t="s">
        <v>1424</v>
      </c>
    </row>
    <row r="963" spans="17:17">
      <c r="Q963" t="s">
        <v>1425</v>
      </c>
    </row>
    <row r="964" spans="17:17">
      <c r="Q964" t="s">
        <v>1426</v>
      </c>
    </row>
    <row r="965" spans="17:17">
      <c r="Q965" t="s">
        <v>1427</v>
      </c>
    </row>
    <row r="966" spans="17:17">
      <c r="Q966" t="s">
        <v>1428</v>
      </c>
    </row>
    <row r="967" spans="17:17">
      <c r="Q967" t="s">
        <v>1429</v>
      </c>
    </row>
    <row r="968" spans="17:17">
      <c r="Q968" t="s">
        <v>1430</v>
      </c>
    </row>
    <row r="969" spans="17:17">
      <c r="Q969" t="s">
        <v>1431</v>
      </c>
    </row>
    <row r="970" spans="17:17">
      <c r="Q970" t="s">
        <v>1432</v>
      </c>
    </row>
    <row r="971" spans="17:17">
      <c r="Q971" t="s">
        <v>1433</v>
      </c>
    </row>
    <row r="972" spans="17:17">
      <c r="Q972" t="s">
        <v>1434</v>
      </c>
    </row>
    <row r="973" spans="17:17">
      <c r="Q973" t="s">
        <v>1435</v>
      </c>
    </row>
    <row r="974" spans="17:17">
      <c r="Q974" t="s">
        <v>1436</v>
      </c>
    </row>
    <row r="975" spans="17:17">
      <c r="Q975" t="s">
        <v>1437</v>
      </c>
    </row>
    <row r="976" spans="17:17">
      <c r="Q976" t="s">
        <v>1438</v>
      </c>
    </row>
    <row r="977" spans="17:17">
      <c r="Q977" t="s">
        <v>1439</v>
      </c>
    </row>
    <row r="978" spans="17:17">
      <c r="Q978" t="s">
        <v>1440</v>
      </c>
    </row>
    <row r="979" spans="17:17">
      <c r="Q979" t="s">
        <v>1441</v>
      </c>
    </row>
    <row r="980" spans="17:17">
      <c r="Q980" t="s">
        <v>1442</v>
      </c>
    </row>
    <row r="981" spans="17:17">
      <c r="Q981" t="s">
        <v>1443</v>
      </c>
    </row>
    <row r="982" spans="17:17">
      <c r="Q982" t="s">
        <v>1444</v>
      </c>
    </row>
    <row r="983" spans="17:17">
      <c r="Q983" t="s">
        <v>1445</v>
      </c>
    </row>
    <row r="984" spans="17:17">
      <c r="Q984" t="s">
        <v>1446</v>
      </c>
    </row>
    <row r="985" spans="17:17">
      <c r="Q985" t="s">
        <v>1447</v>
      </c>
    </row>
    <row r="986" spans="17:17">
      <c r="Q986" t="s">
        <v>1448</v>
      </c>
    </row>
    <row r="987" spans="17:17">
      <c r="Q987" t="s">
        <v>1449</v>
      </c>
    </row>
    <row r="988" spans="17:17">
      <c r="Q988" t="s">
        <v>1450</v>
      </c>
    </row>
    <row r="989" spans="17:17">
      <c r="Q989" t="s">
        <v>1451</v>
      </c>
    </row>
    <row r="990" spans="17:17">
      <c r="Q990" t="s">
        <v>1452</v>
      </c>
    </row>
    <row r="991" spans="17:17">
      <c r="Q991" t="s">
        <v>1453</v>
      </c>
    </row>
    <row r="992" spans="17:17">
      <c r="Q992" t="s">
        <v>1454</v>
      </c>
    </row>
    <row r="993" spans="17:17">
      <c r="Q993" t="s">
        <v>1455</v>
      </c>
    </row>
    <row r="994" spans="17:17">
      <c r="Q994" t="s">
        <v>1456</v>
      </c>
    </row>
    <row r="995" spans="17:17">
      <c r="Q995" t="s">
        <v>1457</v>
      </c>
    </row>
    <row r="996" spans="17:17">
      <c r="Q996" t="s">
        <v>1458</v>
      </c>
    </row>
    <row r="997" spans="17:17">
      <c r="Q997" t="s">
        <v>1459</v>
      </c>
    </row>
    <row r="998" spans="17:17">
      <c r="Q998" t="s">
        <v>1460</v>
      </c>
    </row>
    <row r="999" spans="17:17">
      <c r="Q999" t="s">
        <v>1461</v>
      </c>
    </row>
    <row r="1000" spans="17:17">
      <c r="Q1000" t="s">
        <v>1462</v>
      </c>
    </row>
    <row r="1001" spans="17:17">
      <c r="Q1001" t="s">
        <v>1463</v>
      </c>
    </row>
    <row r="1002" spans="17:17">
      <c r="Q1002" t="s">
        <v>1464</v>
      </c>
    </row>
    <row r="1003" spans="17:17">
      <c r="Q1003" t="s">
        <v>1465</v>
      </c>
    </row>
    <row r="1004" spans="17:17">
      <c r="Q1004" t="s">
        <v>1466</v>
      </c>
    </row>
    <row r="1005" spans="17:17">
      <c r="Q1005" t="s">
        <v>1467</v>
      </c>
    </row>
    <row r="1006" spans="17:17">
      <c r="Q1006" t="s">
        <v>1468</v>
      </c>
    </row>
    <row r="1007" spans="17:17">
      <c r="Q1007" t="s">
        <v>1469</v>
      </c>
    </row>
    <row r="1008" spans="17:17">
      <c r="Q1008" t="s">
        <v>1470</v>
      </c>
    </row>
    <row r="1009" spans="17:17">
      <c r="Q1009" t="s">
        <v>1471</v>
      </c>
    </row>
    <row r="1010" spans="17:17">
      <c r="Q1010" t="s">
        <v>1472</v>
      </c>
    </row>
    <row r="1011" spans="17:17">
      <c r="Q1011" t="s">
        <v>1473</v>
      </c>
    </row>
    <row r="1012" spans="17:17">
      <c r="Q1012" t="s">
        <v>1474</v>
      </c>
    </row>
    <row r="1013" spans="17:17">
      <c r="Q1013" t="s">
        <v>1475</v>
      </c>
    </row>
    <row r="1014" spans="17:17">
      <c r="Q1014" t="s">
        <v>1476</v>
      </c>
    </row>
    <row r="1015" spans="17:17">
      <c r="Q1015" t="s">
        <v>1477</v>
      </c>
    </row>
    <row r="1016" spans="17:17">
      <c r="Q1016" t="s">
        <v>1478</v>
      </c>
    </row>
    <row r="1017" spans="17:17">
      <c r="Q1017" t="s">
        <v>1479</v>
      </c>
    </row>
    <row r="1018" spans="17:17">
      <c r="Q1018" t="s">
        <v>1480</v>
      </c>
    </row>
    <row r="1019" spans="17:17">
      <c r="Q1019" t="s">
        <v>1481</v>
      </c>
    </row>
    <row r="1020" spans="17:17">
      <c r="Q1020" t="s">
        <v>1482</v>
      </c>
    </row>
    <row r="1021" spans="17:17">
      <c r="Q1021" t="s">
        <v>1483</v>
      </c>
    </row>
    <row r="1022" spans="17:17">
      <c r="Q1022" t="s">
        <v>1484</v>
      </c>
    </row>
    <row r="1023" spans="17:17">
      <c r="Q1023" t="s">
        <v>1485</v>
      </c>
    </row>
    <row r="1024" spans="17:17">
      <c r="Q1024" t="s">
        <v>1486</v>
      </c>
    </row>
    <row r="1025" spans="17:17">
      <c r="Q1025" t="s">
        <v>1487</v>
      </c>
    </row>
    <row r="1026" spans="17:17">
      <c r="Q1026" t="s">
        <v>1488</v>
      </c>
    </row>
    <row r="1027" spans="17:17">
      <c r="Q1027" t="s">
        <v>1489</v>
      </c>
    </row>
    <row r="1028" spans="17:17">
      <c r="Q1028" t="s">
        <v>1490</v>
      </c>
    </row>
    <row r="1029" spans="17:17">
      <c r="Q1029" t="s">
        <v>1491</v>
      </c>
    </row>
    <row r="1030" spans="17:17">
      <c r="Q1030" t="s">
        <v>1492</v>
      </c>
    </row>
    <row r="1031" spans="17:17">
      <c r="Q1031" t="s">
        <v>1493</v>
      </c>
    </row>
    <row r="1032" spans="17:17">
      <c r="Q1032" t="s">
        <v>1494</v>
      </c>
    </row>
    <row r="1033" spans="17:17">
      <c r="Q1033" t="s">
        <v>1495</v>
      </c>
    </row>
    <row r="1034" spans="17:17">
      <c r="Q1034" t="s">
        <v>1496</v>
      </c>
    </row>
    <row r="1035" spans="17:17">
      <c r="Q1035" t="s">
        <v>1497</v>
      </c>
    </row>
    <row r="1036" spans="17:17">
      <c r="Q1036" t="s">
        <v>1498</v>
      </c>
    </row>
    <row r="1037" spans="17:17">
      <c r="Q1037" t="s">
        <v>1499</v>
      </c>
    </row>
    <row r="1038" spans="17:17">
      <c r="Q1038" t="s">
        <v>1500</v>
      </c>
    </row>
    <row r="1039" spans="17:17">
      <c r="Q1039" t="s">
        <v>1501</v>
      </c>
    </row>
    <row r="1040" spans="17:17">
      <c r="Q1040" t="s">
        <v>1502</v>
      </c>
    </row>
    <row r="1041" spans="17:17">
      <c r="Q1041" t="s">
        <v>1503</v>
      </c>
    </row>
    <row r="1042" spans="17:17">
      <c r="Q1042" t="s">
        <v>1504</v>
      </c>
    </row>
    <row r="1043" spans="17:17">
      <c r="Q1043" t="s">
        <v>1505</v>
      </c>
    </row>
    <row r="1044" spans="17:17">
      <c r="Q1044" t="s">
        <v>1506</v>
      </c>
    </row>
    <row r="1045" spans="17:17">
      <c r="Q1045" t="s">
        <v>1507</v>
      </c>
    </row>
    <row r="1046" spans="17:17">
      <c r="Q1046" t="s">
        <v>1508</v>
      </c>
    </row>
    <row r="1047" spans="17:17">
      <c r="Q1047" t="s">
        <v>1509</v>
      </c>
    </row>
    <row r="1048" spans="17:17">
      <c r="Q1048" t="s">
        <v>1510</v>
      </c>
    </row>
    <row r="1049" spans="17:17">
      <c r="Q1049" t="s">
        <v>1511</v>
      </c>
    </row>
    <row r="1050" spans="17:17">
      <c r="Q1050" t="s">
        <v>1512</v>
      </c>
    </row>
    <row r="1051" spans="17:17">
      <c r="Q1051" t="s">
        <v>1513</v>
      </c>
    </row>
    <row r="1052" spans="17:17">
      <c r="Q1052" t="s">
        <v>1514</v>
      </c>
    </row>
    <row r="1053" spans="17:17">
      <c r="Q1053" t="s">
        <v>1515</v>
      </c>
    </row>
    <row r="1054" spans="17:17">
      <c r="Q1054" t="s">
        <v>1516</v>
      </c>
    </row>
    <row r="1055" spans="17:17">
      <c r="Q1055" t="s">
        <v>1517</v>
      </c>
    </row>
    <row r="1056" spans="17:17">
      <c r="Q1056" t="s">
        <v>1518</v>
      </c>
    </row>
    <row r="1057" spans="17:17">
      <c r="Q1057" t="s">
        <v>1519</v>
      </c>
    </row>
    <row r="1058" spans="17:17">
      <c r="Q1058" t="s">
        <v>1520</v>
      </c>
    </row>
    <row r="1059" spans="17:17">
      <c r="Q1059" t="s">
        <v>1521</v>
      </c>
    </row>
    <row r="1060" spans="17:17">
      <c r="Q1060" t="s">
        <v>1522</v>
      </c>
    </row>
    <row r="1061" spans="17:17">
      <c r="Q1061" t="s">
        <v>1523</v>
      </c>
    </row>
    <row r="1062" spans="17:17">
      <c r="Q1062" t="s">
        <v>1524</v>
      </c>
    </row>
    <row r="1063" spans="17:17">
      <c r="Q1063" t="s">
        <v>1525</v>
      </c>
    </row>
    <row r="1064" spans="17:17">
      <c r="Q1064" t="s">
        <v>1526</v>
      </c>
    </row>
    <row r="1065" spans="17:17">
      <c r="Q1065" t="s">
        <v>1527</v>
      </c>
    </row>
    <row r="1066" spans="17:17">
      <c r="Q1066" t="s">
        <v>1528</v>
      </c>
    </row>
    <row r="1067" spans="17:17">
      <c r="Q1067" t="s">
        <v>1529</v>
      </c>
    </row>
    <row r="1068" spans="17:17">
      <c r="Q1068" t="s">
        <v>1530</v>
      </c>
    </row>
    <row r="1069" spans="17:17">
      <c r="Q1069" t="s">
        <v>1531</v>
      </c>
    </row>
    <row r="1070" spans="17:17">
      <c r="Q1070" t="s">
        <v>1532</v>
      </c>
    </row>
    <row r="1071" spans="17:17">
      <c r="Q1071" t="s">
        <v>1533</v>
      </c>
    </row>
    <row r="1072" spans="17:17">
      <c r="Q1072" t="s">
        <v>1534</v>
      </c>
    </row>
    <row r="1073" spans="17:17">
      <c r="Q1073" t="s">
        <v>1535</v>
      </c>
    </row>
    <row r="1074" spans="17:17">
      <c r="Q1074" t="s">
        <v>1536</v>
      </c>
    </row>
    <row r="1075" spans="17:17">
      <c r="Q1075" t="s">
        <v>1537</v>
      </c>
    </row>
    <row r="1076" spans="17:17">
      <c r="Q1076" t="s">
        <v>1538</v>
      </c>
    </row>
    <row r="1077" spans="17:17">
      <c r="Q1077" t="s">
        <v>1539</v>
      </c>
    </row>
    <row r="1078" spans="17:17">
      <c r="Q1078" t="s">
        <v>1540</v>
      </c>
    </row>
    <row r="1079" spans="17:17">
      <c r="Q1079" t="s">
        <v>1541</v>
      </c>
    </row>
    <row r="1080" spans="17:17">
      <c r="Q1080" t="s">
        <v>1542</v>
      </c>
    </row>
    <row r="1081" spans="17:17">
      <c r="Q1081" t="s">
        <v>1543</v>
      </c>
    </row>
    <row r="1082" spans="17:17">
      <c r="Q1082" t="s">
        <v>1544</v>
      </c>
    </row>
    <row r="1083" spans="17:17">
      <c r="Q1083" t="s">
        <v>1545</v>
      </c>
    </row>
    <row r="1084" spans="17:17">
      <c r="Q1084" t="s">
        <v>1546</v>
      </c>
    </row>
    <row r="1085" spans="17:17">
      <c r="Q1085" t="s">
        <v>1547</v>
      </c>
    </row>
    <row r="1086" spans="17:17">
      <c r="Q1086" t="s">
        <v>1548</v>
      </c>
    </row>
    <row r="1087" spans="17:17">
      <c r="Q1087" t="s">
        <v>1549</v>
      </c>
    </row>
    <row r="1088" spans="17:17">
      <c r="Q1088" t="s">
        <v>1550</v>
      </c>
    </row>
    <row r="1089" spans="17:17">
      <c r="Q1089" t="s">
        <v>1551</v>
      </c>
    </row>
    <row r="1090" spans="17:17">
      <c r="Q1090" t="s">
        <v>1552</v>
      </c>
    </row>
    <row r="1091" spans="17:17">
      <c r="Q1091" t="s">
        <v>1553</v>
      </c>
    </row>
    <row r="1092" spans="17:17">
      <c r="Q1092" t="s">
        <v>1554</v>
      </c>
    </row>
    <row r="1093" spans="17:17">
      <c r="Q1093" t="s">
        <v>1555</v>
      </c>
    </row>
    <row r="1094" spans="17:17">
      <c r="Q1094" t="s">
        <v>1556</v>
      </c>
    </row>
    <row r="1095" spans="17:17">
      <c r="Q1095" t="s">
        <v>1557</v>
      </c>
    </row>
    <row r="1096" spans="17:17">
      <c r="Q1096" t="s">
        <v>1558</v>
      </c>
    </row>
    <row r="1097" spans="17:17">
      <c r="Q1097" t="s">
        <v>1559</v>
      </c>
    </row>
    <row r="1098" spans="17:17">
      <c r="Q1098" t="s">
        <v>1560</v>
      </c>
    </row>
    <row r="1099" spans="17:17">
      <c r="Q1099" t="s">
        <v>1561</v>
      </c>
    </row>
    <row r="1100" spans="17:17">
      <c r="Q1100" t="s">
        <v>1562</v>
      </c>
    </row>
    <row r="1101" spans="17:17">
      <c r="Q1101" t="s">
        <v>1563</v>
      </c>
    </row>
    <row r="1102" spans="17:17">
      <c r="Q1102" t="s">
        <v>1564</v>
      </c>
    </row>
    <row r="1103" spans="17:17">
      <c r="Q1103" t="s">
        <v>1565</v>
      </c>
    </row>
    <row r="1104" spans="17:17">
      <c r="Q1104" t="s">
        <v>1566</v>
      </c>
    </row>
    <row r="1105" spans="17:17">
      <c r="Q1105" t="s">
        <v>1567</v>
      </c>
    </row>
    <row r="1106" spans="17:17">
      <c r="Q1106" t="s">
        <v>1568</v>
      </c>
    </row>
    <row r="1107" spans="17:17">
      <c r="Q1107" t="s">
        <v>1569</v>
      </c>
    </row>
    <row r="1108" spans="17:17">
      <c r="Q1108" t="s">
        <v>1570</v>
      </c>
    </row>
    <row r="1109" spans="17:17">
      <c r="Q1109" t="s">
        <v>1571</v>
      </c>
    </row>
    <row r="1110" spans="17:17">
      <c r="Q1110" t="s">
        <v>1572</v>
      </c>
    </row>
    <row r="1111" spans="17:17">
      <c r="Q1111" t="s">
        <v>1573</v>
      </c>
    </row>
    <row r="1112" spans="17:17">
      <c r="Q1112" t="s">
        <v>1574</v>
      </c>
    </row>
    <row r="1113" spans="17:17">
      <c r="Q1113" t="s">
        <v>1575</v>
      </c>
    </row>
    <row r="1114" spans="17:17">
      <c r="Q1114" t="s">
        <v>1576</v>
      </c>
    </row>
    <row r="1115" spans="17:17">
      <c r="Q1115" t="s">
        <v>1577</v>
      </c>
    </row>
    <row r="1116" spans="17:17">
      <c r="Q1116" t="s">
        <v>1578</v>
      </c>
    </row>
    <row r="1117" spans="17:17">
      <c r="Q1117" t="s">
        <v>1579</v>
      </c>
    </row>
    <row r="1118" spans="17:17">
      <c r="Q1118" t="s">
        <v>1580</v>
      </c>
    </row>
    <row r="1119" spans="17:17">
      <c r="Q1119" t="s">
        <v>1581</v>
      </c>
    </row>
    <row r="1120" spans="17:17">
      <c r="Q1120" t="s">
        <v>1582</v>
      </c>
    </row>
    <row r="1121" spans="17:17">
      <c r="Q1121" t="s">
        <v>1583</v>
      </c>
    </row>
    <row r="1122" spans="17:17">
      <c r="Q1122" t="s">
        <v>1584</v>
      </c>
    </row>
    <row r="1123" spans="17:17">
      <c r="Q1123" t="s">
        <v>1585</v>
      </c>
    </row>
    <row r="1124" spans="17:17">
      <c r="Q1124" t="s">
        <v>1586</v>
      </c>
    </row>
    <row r="1125" spans="17:17">
      <c r="Q1125" t="s">
        <v>1587</v>
      </c>
    </row>
    <row r="1126" spans="17:17">
      <c r="Q1126" t="s">
        <v>1588</v>
      </c>
    </row>
    <row r="1127" spans="17:17">
      <c r="Q1127" t="s">
        <v>1589</v>
      </c>
    </row>
    <row r="1128" spans="17:17">
      <c r="Q1128" t="s">
        <v>1590</v>
      </c>
    </row>
    <row r="1129" spans="17:17">
      <c r="Q1129" t="s">
        <v>1591</v>
      </c>
    </row>
    <row r="1130" spans="17:17">
      <c r="Q1130" t="s">
        <v>1592</v>
      </c>
    </row>
    <row r="1131" spans="17:17">
      <c r="Q1131" t="s">
        <v>1593</v>
      </c>
    </row>
    <row r="1132" spans="17:17">
      <c r="Q1132" t="s">
        <v>1594</v>
      </c>
    </row>
    <row r="1133" spans="17:17">
      <c r="Q1133" t="s">
        <v>1595</v>
      </c>
    </row>
    <row r="1134" spans="17:17">
      <c r="Q1134" t="s">
        <v>1596</v>
      </c>
    </row>
    <row r="1135" spans="17:17">
      <c r="Q1135" t="s">
        <v>1597</v>
      </c>
    </row>
    <row r="1136" spans="17:17">
      <c r="Q1136" t="s">
        <v>1598</v>
      </c>
    </row>
    <row r="1137" spans="17:17">
      <c r="Q1137" t="s">
        <v>1599</v>
      </c>
    </row>
    <row r="1138" spans="17:17">
      <c r="Q1138" t="s">
        <v>1600</v>
      </c>
    </row>
    <row r="1139" spans="17:17">
      <c r="Q1139" t="s">
        <v>1601</v>
      </c>
    </row>
    <row r="1140" spans="17:17">
      <c r="Q1140" t="s">
        <v>1602</v>
      </c>
    </row>
    <row r="1141" spans="17:17">
      <c r="Q1141" t="s">
        <v>1603</v>
      </c>
    </row>
    <row r="1142" spans="17:17">
      <c r="Q1142" t="s">
        <v>1604</v>
      </c>
    </row>
    <row r="1143" spans="17:17">
      <c r="Q1143" t="s">
        <v>1605</v>
      </c>
    </row>
    <row r="1144" spans="17:17">
      <c r="Q1144" t="s">
        <v>1606</v>
      </c>
    </row>
    <row r="1145" spans="17:17">
      <c r="Q1145" t="s">
        <v>1607</v>
      </c>
    </row>
    <row r="1146" spans="17:17">
      <c r="Q1146" t="s">
        <v>1608</v>
      </c>
    </row>
    <row r="1147" spans="17:17">
      <c r="Q1147" t="s">
        <v>1609</v>
      </c>
    </row>
    <row r="1148" spans="17:17">
      <c r="Q1148" t="s">
        <v>1610</v>
      </c>
    </row>
    <row r="1149" spans="17:17">
      <c r="Q1149" t="s">
        <v>1611</v>
      </c>
    </row>
    <row r="1150" spans="17:17">
      <c r="Q1150" t="s">
        <v>1612</v>
      </c>
    </row>
    <row r="1151" spans="17:17">
      <c r="Q1151" t="s">
        <v>1613</v>
      </c>
    </row>
    <row r="1152" spans="17:17">
      <c r="Q1152" t="s">
        <v>1614</v>
      </c>
    </row>
    <row r="1153" spans="17:17">
      <c r="Q1153" t="s">
        <v>1615</v>
      </c>
    </row>
    <row r="1154" spans="17:17">
      <c r="Q1154" t="s">
        <v>1616</v>
      </c>
    </row>
    <row r="1155" spans="17:17">
      <c r="Q1155" t="s">
        <v>1617</v>
      </c>
    </row>
    <row r="1156" spans="17:17">
      <c r="Q1156" t="s">
        <v>1618</v>
      </c>
    </row>
    <row r="1157" spans="17:17">
      <c r="Q1157" t="s">
        <v>1619</v>
      </c>
    </row>
    <row r="1158" spans="17:17">
      <c r="Q1158" t="s">
        <v>1620</v>
      </c>
    </row>
    <row r="1159" spans="17:17">
      <c r="Q1159" t="s">
        <v>1621</v>
      </c>
    </row>
    <row r="1160" spans="17:17">
      <c r="Q1160" t="s">
        <v>1622</v>
      </c>
    </row>
    <row r="1161" spans="17:17">
      <c r="Q1161" t="s">
        <v>1623</v>
      </c>
    </row>
    <row r="1162" spans="17:17">
      <c r="Q1162" t="s">
        <v>1624</v>
      </c>
    </row>
    <row r="1163" spans="17:17">
      <c r="Q1163" t="s">
        <v>1625</v>
      </c>
    </row>
    <row r="1164" spans="17:17">
      <c r="Q1164" t="s">
        <v>1626</v>
      </c>
    </row>
    <row r="1165" spans="17:17">
      <c r="Q1165" t="s">
        <v>1627</v>
      </c>
    </row>
    <row r="1166" spans="17:17">
      <c r="Q1166" t="s">
        <v>1628</v>
      </c>
    </row>
    <row r="1167" spans="17:17">
      <c r="Q1167" t="s">
        <v>1629</v>
      </c>
    </row>
    <row r="1168" spans="17:17">
      <c r="Q1168" t="s">
        <v>1630</v>
      </c>
    </row>
    <row r="1169" spans="17:17">
      <c r="Q1169" t="s">
        <v>1631</v>
      </c>
    </row>
    <row r="1170" spans="17:17">
      <c r="Q1170" t="s">
        <v>1632</v>
      </c>
    </row>
    <row r="1171" spans="17:17">
      <c r="Q1171" t="s">
        <v>1633</v>
      </c>
    </row>
    <row r="1172" spans="17:17">
      <c r="Q1172" t="s">
        <v>1634</v>
      </c>
    </row>
    <row r="1173" spans="17:17">
      <c r="Q1173" t="s">
        <v>1635</v>
      </c>
    </row>
    <row r="1174" spans="17:17">
      <c r="Q1174" t="s">
        <v>1636</v>
      </c>
    </row>
    <row r="1175" spans="17:17">
      <c r="Q1175" t="s">
        <v>1637</v>
      </c>
    </row>
    <row r="1176" spans="17:17">
      <c r="Q1176" t="s">
        <v>1638</v>
      </c>
    </row>
    <row r="1177" spans="17:17">
      <c r="Q1177" t="s">
        <v>1639</v>
      </c>
    </row>
    <row r="1178" spans="17:17">
      <c r="Q1178" t="s">
        <v>1640</v>
      </c>
    </row>
    <row r="1179" spans="17:17">
      <c r="Q1179" t="s">
        <v>1641</v>
      </c>
    </row>
    <row r="1180" spans="17:17">
      <c r="Q1180" t="s">
        <v>1642</v>
      </c>
    </row>
    <row r="1181" spans="17:17">
      <c r="Q1181" t="s">
        <v>1643</v>
      </c>
    </row>
    <row r="1182" spans="17:17">
      <c r="Q1182" t="s">
        <v>1644</v>
      </c>
    </row>
    <row r="1183" spans="17:17">
      <c r="Q1183" t="s">
        <v>1645</v>
      </c>
    </row>
    <row r="1184" spans="17:17">
      <c r="Q1184" t="s">
        <v>1646</v>
      </c>
    </row>
    <row r="1185" spans="17:17">
      <c r="Q1185" t="s">
        <v>1647</v>
      </c>
    </row>
    <row r="1186" spans="17:17">
      <c r="Q1186" t="s">
        <v>1648</v>
      </c>
    </row>
    <row r="1187" spans="17:17">
      <c r="Q1187" t="s">
        <v>1649</v>
      </c>
    </row>
    <row r="1188" spans="17:17">
      <c r="Q1188" t="s">
        <v>1650</v>
      </c>
    </row>
    <row r="1189" spans="17:17">
      <c r="Q1189" t="s">
        <v>1651</v>
      </c>
    </row>
    <row r="1190" spans="17:17">
      <c r="Q1190" t="s">
        <v>1652</v>
      </c>
    </row>
    <row r="1191" spans="17:17">
      <c r="Q1191" t="s">
        <v>1653</v>
      </c>
    </row>
    <row r="1192" spans="17:17">
      <c r="Q1192" t="s">
        <v>1654</v>
      </c>
    </row>
    <row r="1193" spans="17:17">
      <c r="Q1193" t="s">
        <v>1655</v>
      </c>
    </row>
    <row r="1194" spans="17:17">
      <c r="Q1194" t="s">
        <v>1656</v>
      </c>
    </row>
    <row r="1195" spans="17:17">
      <c r="Q1195" t="s">
        <v>1657</v>
      </c>
    </row>
    <row r="1196" spans="17:17">
      <c r="Q1196" t="s">
        <v>1658</v>
      </c>
    </row>
    <row r="1197" spans="17:17">
      <c r="Q1197" t="s">
        <v>1659</v>
      </c>
    </row>
    <row r="1198" spans="17:17">
      <c r="Q1198" t="s">
        <v>1660</v>
      </c>
    </row>
    <row r="1199" spans="17:17">
      <c r="Q1199" t="s">
        <v>1661</v>
      </c>
    </row>
    <row r="1200" spans="17:17">
      <c r="Q1200" t="s">
        <v>1662</v>
      </c>
    </row>
    <row r="1201" spans="17:17">
      <c r="Q1201" t="s">
        <v>1663</v>
      </c>
    </row>
    <row r="1202" spans="17:17">
      <c r="Q1202" t="s">
        <v>1664</v>
      </c>
    </row>
    <row r="1203" spans="17:17">
      <c r="Q1203" t="s">
        <v>1665</v>
      </c>
    </row>
    <row r="1204" spans="17:17">
      <c r="Q1204" t="s">
        <v>1666</v>
      </c>
    </row>
    <row r="1205" spans="17:17">
      <c r="Q1205" t="s">
        <v>1667</v>
      </c>
    </row>
    <row r="1206" spans="17:17">
      <c r="Q1206" t="s">
        <v>1668</v>
      </c>
    </row>
    <row r="1207" spans="17:17">
      <c r="Q1207" t="s">
        <v>1669</v>
      </c>
    </row>
    <row r="1208" spans="17:17">
      <c r="Q1208" t="s">
        <v>1670</v>
      </c>
    </row>
    <row r="1209" spans="17:17">
      <c r="Q1209" t="s">
        <v>1671</v>
      </c>
    </row>
    <row r="1210" spans="17:17">
      <c r="Q1210" t="s">
        <v>1672</v>
      </c>
    </row>
    <row r="1211" spans="17:17">
      <c r="Q1211" t="s">
        <v>1673</v>
      </c>
    </row>
    <row r="1212" spans="17:17">
      <c r="Q1212" t="s">
        <v>1674</v>
      </c>
    </row>
    <row r="1213" spans="17:17">
      <c r="Q1213" t="s">
        <v>1675</v>
      </c>
    </row>
    <row r="1214" spans="17:17">
      <c r="Q1214" t="s">
        <v>1676</v>
      </c>
    </row>
    <row r="1215" spans="17:17">
      <c r="Q1215" t="s">
        <v>1677</v>
      </c>
    </row>
    <row r="1216" spans="17:17">
      <c r="Q1216" t="s">
        <v>1678</v>
      </c>
    </row>
    <row r="1217" spans="17:17">
      <c r="Q1217" t="s">
        <v>1679</v>
      </c>
    </row>
    <row r="1218" spans="17:17">
      <c r="Q1218" t="s">
        <v>1680</v>
      </c>
    </row>
    <row r="1219" spans="17:17">
      <c r="Q1219" t="s">
        <v>1681</v>
      </c>
    </row>
    <row r="1220" spans="17:17">
      <c r="Q1220" t="s">
        <v>1682</v>
      </c>
    </row>
    <row r="1221" spans="17:17">
      <c r="Q1221" t="s">
        <v>1683</v>
      </c>
    </row>
    <row r="1222" spans="17:17">
      <c r="Q1222" t="s">
        <v>1684</v>
      </c>
    </row>
    <row r="1223" spans="17:17">
      <c r="Q1223" t="s">
        <v>1685</v>
      </c>
    </row>
    <row r="1224" spans="17:17">
      <c r="Q1224" t="s">
        <v>1686</v>
      </c>
    </row>
    <row r="1225" spans="17:17">
      <c r="Q1225" t="s">
        <v>1687</v>
      </c>
    </row>
    <row r="1226" spans="17:17">
      <c r="Q1226" t="s">
        <v>1688</v>
      </c>
    </row>
    <row r="1227" spans="17:17">
      <c r="Q1227" t="s">
        <v>1689</v>
      </c>
    </row>
    <row r="1228" spans="17:17">
      <c r="Q1228" t="s">
        <v>1690</v>
      </c>
    </row>
    <row r="1229" spans="17:17">
      <c r="Q1229" t="s">
        <v>1691</v>
      </c>
    </row>
    <row r="1230" spans="17:17">
      <c r="Q1230" t="s">
        <v>1692</v>
      </c>
    </row>
    <row r="1231" spans="17:17">
      <c r="Q1231" t="s">
        <v>1693</v>
      </c>
    </row>
    <row r="1232" spans="17:17">
      <c r="Q1232" t="s">
        <v>1694</v>
      </c>
    </row>
    <row r="1233" spans="17:17">
      <c r="Q1233" t="s">
        <v>1695</v>
      </c>
    </row>
    <row r="1234" spans="17:17">
      <c r="Q1234" t="s">
        <v>1696</v>
      </c>
    </row>
    <row r="1235" spans="17:17">
      <c r="Q1235" t="s">
        <v>1697</v>
      </c>
    </row>
    <row r="1236" spans="17:17">
      <c r="Q1236" t="s">
        <v>1698</v>
      </c>
    </row>
    <row r="1237" spans="17:17">
      <c r="Q1237" t="s">
        <v>1699</v>
      </c>
    </row>
    <row r="1238" spans="17:17">
      <c r="Q1238" t="s">
        <v>1700</v>
      </c>
    </row>
    <row r="1239" spans="17:17">
      <c r="Q1239" t="s">
        <v>1701</v>
      </c>
    </row>
    <row r="1240" spans="17:17">
      <c r="Q1240" t="s">
        <v>1702</v>
      </c>
    </row>
    <row r="1241" spans="17:17">
      <c r="Q1241" t="s">
        <v>1703</v>
      </c>
    </row>
    <row r="1242" spans="17:17">
      <c r="Q1242" t="s">
        <v>1704</v>
      </c>
    </row>
    <row r="1243" spans="17:17">
      <c r="Q1243" t="s">
        <v>1705</v>
      </c>
    </row>
    <row r="1244" spans="17:17">
      <c r="Q1244" t="s">
        <v>1706</v>
      </c>
    </row>
    <row r="1245" spans="17:17">
      <c r="Q1245" t="s">
        <v>1707</v>
      </c>
    </row>
    <row r="1246" spans="17:17">
      <c r="Q1246" t="s">
        <v>1708</v>
      </c>
    </row>
    <row r="1247" spans="17:17">
      <c r="Q1247" t="s">
        <v>1709</v>
      </c>
    </row>
    <row r="1248" spans="17:17">
      <c r="Q1248" t="s">
        <v>1710</v>
      </c>
    </row>
    <row r="1249" spans="17:17">
      <c r="Q1249" t="s">
        <v>1711</v>
      </c>
    </row>
    <row r="1250" spans="17:17">
      <c r="Q1250" t="s">
        <v>1712</v>
      </c>
    </row>
    <row r="1251" spans="17:17">
      <c r="Q1251" t="s">
        <v>1713</v>
      </c>
    </row>
    <row r="1252" spans="17:17">
      <c r="Q1252" t="s">
        <v>1714</v>
      </c>
    </row>
    <row r="1253" spans="17:17">
      <c r="Q1253" t="s">
        <v>1715</v>
      </c>
    </row>
    <row r="1254" spans="17:17">
      <c r="Q1254" t="s">
        <v>1716</v>
      </c>
    </row>
    <row r="1255" spans="17:17">
      <c r="Q1255" t="s">
        <v>1717</v>
      </c>
    </row>
    <row r="1256" spans="17:17">
      <c r="Q1256" t="s">
        <v>1718</v>
      </c>
    </row>
    <row r="1257" spans="17:17">
      <c r="Q1257" t="s">
        <v>1719</v>
      </c>
    </row>
    <row r="1258" spans="17:17">
      <c r="Q1258" t="s">
        <v>1720</v>
      </c>
    </row>
    <row r="1259" spans="17:17">
      <c r="Q1259" t="s">
        <v>1721</v>
      </c>
    </row>
    <row r="1260" spans="17:17">
      <c r="Q1260" t="s">
        <v>1722</v>
      </c>
    </row>
    <row r="1261" spans="17:17">
      <c r="Q1261" t="s">
        <v>1723</v>
      </c>
    </row>
    <row r="1262" spans="17:17">
      <c r="Q1262" t="s">
        <v>1724</v>
      </c>
    </row>
    <row r="1263" spans="17:17">
      <c r="Q1263" t="s">
        <v>1725</v>
      </c>
    </row>
    <row r="1264" spans="17:17">
      <c r="Q1264" t="s">
        <v>1726</v>
      </c>
    </row>
    <row r="1265" spans="17:17">
      <c r="Q1265" t="s">
        <v>1727</v>
      </c>
    </row>
    <row r="1266" spans="17:17">
      <c r="Q1266" t="s">
        <v>1728</v>
      </c>
    </row>
    <row r="1267" spans="17:17">
      <c r="Q1267" t="s">
        <v>1729</v>
      </c>
    </row>
    <row r="1268" spans="17:17">
      <c r="Q1268" t="s">
        <v>1730</v>
      </c>
    </row>
    <row r="1269" spans="17:17">
      <c r="Q1269" t="s">
        <v>1731</v>
      </c>
    </row>
    <row r="1270" spans="17:17">
      <c r="Q1270" t="s">
        <v>1732</v>
      </c>
    </row>
    <row r="1271" spans="17:17">
      <c r="Q1271" t="s">
        <v>1733</v>
      </c>
    </row>
    <row r="1272" spans="17:17">
      <c r="Q1272" t="s">
        <v>1734</v>
      </c>
    </row>
    <row r="1273" spans="17:17">
      <c r="Q1273" t="s">
        <v>1735</v>
      </c>
    </row>
    <row r="1274" spans="17:17">
      <c r="Q1274" t="s">
        <v>1736</v>
      </c>
    </row>
    <row r="1275" spans="17:17">
      <c r="Q1275" t="s">
        <v>1737</v>
      </c>
    </row>
    <row r="1276" spans="17:17">
      <c r="Q1276" t="s">
        <v>1738</v>
      </c>
    </row>
    <row r="1277" spans="17:17">
      <c r="Q1277" t="s">
        <v>1739</v>
      </c>
    </row>
    <row r="1278" spans="17:17">
      <c r="Q1278" t="s">
        <v>1740</v>
      </c>
    </row>
    <row r="1279" spans="17:17">
      <c r="Q1279" t="s">
        <v>1741</v>
      </c>
    </row>
    <row r="1280" spans="17:17">
      <c r="Q1280" t="s">
        <v>1742</v>
      </c>
    </row>
    <row r="1281" spans="17:17">
      <c r="Q1281" t="s">
        <v>1743</v>
      </c>
    </row>
    <row r="1282" spans="17:17">
      <c r="Q1282" t="s">
        <v>1744</v>
      </c>
    </row>
    <row r="1283" spans="17:17">
      <c r="Q1283" t="s">
        <v>1745</v>
      </c>
    </row>
    <row r="1284" spans="17:17">
      <c r="Q1284" t="s">
        <v>1746</v>
      </c>
    </row>
    <row r="1285" spans="17:17">
      <c r="Q1285" t="s">
        <v>1747</v>
      </c>
    </row>
    <row r="1286" spans="17:17">
      <c r="Q1286" t="s">
        <v>1748</v>
      </c>
    </row>
    <row r="1287" spans="17:17">
      <c r="Q1287" t="s">
        <v>1749</v>
      </c>
    </row>
    <row r="1288" spans="17:17">
      <c r="Q1288" t="s">
        <v>1750</v>
      </c>
    </row>
    <row r="1289" spans="17:17">
      <c r="Q1289" t="s">
        <v>1751</v>
      </c>
    </row>
    <row r="1290" spans="17:17">
      <c r="Q1290" t="s">
        <v>1752</v>
      </c>
    </row>
    <row r="1291" spans="17:17">
      <c r="Q1291" t="s">
        <v>1753</v>
      </c>
    </row>
    <row r="1292" spans="17:17">
      <c r="Q1292" t="s">
        <v>1754</v>
      </c>
    </row>
    <row r="1293" spans="17:17">
      <c r="Q1293" t="s">
        <v>1755</v>
      </c>
    </row>
    <row r="1294" spans="17:17">
      <c r="Q1294" t="s">
        <v>1756</v>
      </c>
    </row>
    <row r="1295" spans="17:17">
      <c r="Q1295" t="s">
        <v>1757</v>
      </c>
    </row>
    <row r="1296" spans="17:17">
      <c r="Q1296" t="s">
        <v>1758</v>
      </c>
    </row>
    <row r="1297" spans="17:17">
      <c r="Q1297" t="s">
        <v>1759</v>
      </c>
    </row>
    <row r="1298" spans="17:17">
      <c r="Q1298" t="s">
        <v>1760</v>
      </c>
    </row>
    <row r="1299" spans="17:17">
      <c r="Q1299" t="s">
        <v>1761</v>
      </c>
    </row>
    <row r="1300" spans="17:17">
      <c r="Q1300" t="s">
        <v>1762</v>
      </c>
    </row>
    <row r="1301" spans="17:17">
      <c r="Q1301" t="s">
        <v>1763</v>
      </c>
    </row>
    <row r="1302" spans="17:17">
      <c r="Q1302" t="s">
        <v>1764</v>
      </c>
    </row>
    <row r="1303" spans="17:17">
      <c r="Q1303" t="s">
        <v>1765</v>
      </c>
    </row>
    <row r="1304" spans="17:17">
      <c r="Q1304" t="s">
        <v>1766</v>
      </c>
    </row>
    <row r="1305" spans="17:17">
      <c r="Q1305" t="s">
        <v>1767</v>
      </c>
    </row>
    <row r="1306" spans="17:17">
      <c r="Q1306" t="s">
        <v>1768</v>
      </c>
    </row>
    <row r="1307" spans="17:17">
      <c r="Q1307" t="s">
        <v>1769</v>
      </c>
    </row>
    <row r="1308" spans="17:17">
      <c r="Q1308" t="s">
        <v>1770</v>
      </c>
    </row>
    <row r="1309" spans="17:17">
      <c r="Q1309" t="s">
        <v>1771</v>
      </c>
    </row>
    <row r="1310" spans="17:17">
      <c r="Q1310" t="s">
        <v>1772</v>
      </c>
    </row>
    <row r="1311" spans="17:17">
      <c r="Q1311" t="s">
        <v>1773</v>
      </c>
    </row>
    <row r="1312" spans="17:17">
      <c r="Q1312" t="s">
        <v>1774</v>
      </c>
    </row>
    <row r="1313" spans="17:17">
      <c r="Q1313" t="s">
        <v>1775</v>
      </c>
    </row>
    <row r="1314" spans="17:17">
      <c r="Q1314" t="s">
        <v>1776</v>
      </c>
    </row>
    <row r="1315" spans="17:17">
      <c r="Q1315" t="s">
        <v>1777</v>
      </c>
    </row>
    <row r="1316" spans="17:17">
      <c r="Q1316" t="s">
        <v>1778</v>
      </c>
    </row>
    <row r="1317" spans="17:17">
      <c r="Q1317" t="s">
        <v>1779</v>
      </c>
    </row>
    <row r="1318" spans="17:17">
      <c r="Q1318" t="s">
        <v>1780</v>
      </c>
    </row>
    <row r="1319" spans="17:17">
      <c r="Q1319" t="s">
        <v>1781</v>
      </c>
    </row>
    <row r="1320" spans="17:17">
      <c r="Q1320" t="s">
        <v>1782</v>
      </c>
    </row>
    <row r="1321" spans="17:17">
      <c r="Q1321" t="s">
        <v>1783</v>
      </c>
    </row>
    <row r="1322" spans="17:17">
      <c r="Q1322" t="s">
        <v>1784</v>
      </c>
    </row>
    <row r="1323" spans="17:17">
      <c r="Q1323" t="s">
        <v>1785</v>
      </c>
    </row>
    <row r="1324" spans="17:17">
      <c r="Q1324" t="s">
        <v>1786</v>
      </c>
    </row>
    <row r="1325" spans="17:17">
      <c r="Q1325" t="s">
        <v>1787</v>
      </c>
    </row>
    <row r="1326" spans="17:17">
      <c r="Q1326" t="s">
        <v>1788</v>
      </c>
    </row>
    <row r="1327" spans="17:17">
      <c r="Q1327" t="s">
        <v>1789</v>
      </c>
    </row>
    <row r="1328" spans="17:17">
      <c r="Q1328" t="s">
        <v>1790</v>
      </c>
    </row>
    <row r="1329" spans="17:17">
      <c r="Q1329" t="s">
        <v>1791</v>
      </c>
    </row>
    <row r="1330" spans="17:17">
      <c r="Q1330" t="s">
        <v>1792</v>
      </c>
    </row>
    <row r="1331" spans="17:17">
      <c r="Q1331" t="s">
        <v>1793</v>
      </c>
    </row>
    <row r="1332" spans="17:17">
      <c r="Q1332" t="s">
        <v>1794</v>
      </c>
    </row>
    <row r="1333" spans="17:17">
      <c r="Q1333" t="s">
        <v>1795</v>
      </c>
    </row>
    <row r="1334" spans="17:17">
      <c r="Q1334" t="s">
        <v>1796</v>
      </c>
    </row>
    <row r="1335" spans="17:17">
      <c r="Q1335" t="s">
        <v>1797</v>
      </c>
    </row>
    <row r="1336" spans="17:17">
      <c r="Q1336" t="s">
        <v>1798</v>
      </c>
    </row>
    <row r="1337" spans="17:17">
      <c r="Q1337" t="s">
        <v>1799</v>
      </c>
    </row>
    <row r="1338" spans="17:17">
      <c r="Q1338" t="s">
        <v>1800</v>
      </c>
    </row>
    <row r="1339" spans="17:17">
      <c r="Q1339" t="s">
        <v>1801</v>
      </c>
    </row>
    <row r="1340" spans="17:17">
      <c r="Q1340" t="s">
        <v>1802</v>
      </c>
    </row>
    <row r="1341" spans="17:17">
      <c r="Q1341" t="s">
        <v>1803</v>
      </c>
    </row>
    <row r="1342" spans="17:17">
      <c r="Q1342" t="s">
        <v>1804</v>
      </c>
    </row>
    <row r="1343" spans="17:17">
      <c r="Q1343" t="s">
        <v>1805</v>
      </c>
    </row>
    <row r="1344" spans="17:17">
      <c r="Q1344" t="s">
        <v>1806</v>
      </c>
    </row>
    <row r="1345" spans="17:17">
      <c r="Q1345" t="s">
        <v>1807</v>
      </c>
    </row>
    <row r="1346" spans="17:17">
      <c r="Q1346" t="s">
        <v>1808</v>
      </c>
    </row>
    <row r="1347" spans="17:17">
      <c r="Q1347" t="s">
        <v>1809</v>
      </c>
    </row>
    <row r="1348" spans="17:17">
      <c r="Q1348" t="s">
        <v>1810</v>
      </c>
    </row>
    <row r="1349" spans="17:17">
      <c r="Q1349" t="s">
        <v>1811</v>
      </c>
    </row>
    <row r="1350" spans="17:17">
      <c r="Q1350" t="s">
        <v>1812</v>
      </c>
    </row>
    <row r="1351" spans="17:17">
      <c r="Q1351" t="s">
        <v>1813</v>
      </c>
    </row>
    <row r="1352" spans="17:17">
      <c r="Q1352" t="s">
        <v>1814</v>
      </c>
    </row>
    <row r="1353" spans="17:17">
      <c r="Q1353" t="s">
        <v>1815</v>
      </c>
    </row>
    <row r="1354" spans="17:17">
      <c r="Q1354" t="s">
        <v>1816</v>
      </c>
    </row>
    <row r="1355" spans="17:17">
      <c r="Q1355" t="s">
        <v>1817</v>
      </c>
    </row>
    <row r="1356" spans="17:17">
      <c r="Q1356" t="s">
        <v>1818</v>
      </c>
    </row>
    <row r="1357" spans="17:17">
      <c r="Q1357" t="s">
        <v>1819</v>
      </c>
    </row>
    <row r="1358" spans="17:17">
      <c r="Q1358" t="s">
        <v>1820</v>
      </c>
    </row>
    <row r="1359" spans="17:17">
      <c r="Q1359" t="s">
        <v>1821</v>
      </c>
    </row>
    <row r="1360" spans="17:17">
      <c r="Q1360" t="s">
        <v>1822</v>
      </c>
    </row>
    <row r="1361" spans="17:17">
      <c r="Q1361" t="s">
        <v>1823</v>
      </c>
    </row>
    <row r="1362" spans="17:17">
      <c r="Q1362" t="s">
        <v>1824</v>
      </c>
    </row>
    <row r="1363" spans="17:17">
      <c r="Q1363" t="s">
        <v>1825</v>
      </c>
    </row>
    <row r="1364" spans="17:17">
      <c r="Q1364" t="s">
        <v>1826</v>
      </c>
    </row>
    <row r="1365" spans="17:17">
      <c r="Q1365" t="s">
        <v>1827</v>
      </c>
    </row>
    <row r="1366" spans="17:17">
      <c r="Q1366" t="s">
        <v>1828</v>
      </c>
    </row>
    <row r="1367" spans="17:17">
      <c r="Q1367" t="s">
        <v>1829</v>
      </c>
    </row>
    <row r="1368" spans="17:17">
      <c r="Q1368" t="s">
        <v>1830</v>
      </c>
    </row>
    <row r="1369" spans="17:17">
      <c r="Q1369" t="s">
        <v>1831</v>
      </c>
    </row>
    <row r="1370" spans="17:17">
      <c r="Q1370" t="s">
        <v>1832</v>
      </c>
    </row>
    <row r="1371" spans="17:17">
      <c r="Q1371" t="s">
        <v>1833</v>
      </c>
    </row>
    <row r="1372" spans="17:17">
      <c r="Q1372" t="s">
        <v>1834</v>
      </c>
    </row>
    <row r="1373" spans="17:17">
      <c r="Q1373" t="s">
        <v>1835</v>
      </c>
    </row>
    <row r="1374" spans="17:17">
      <c r="Q1374" t="s">
        <v>1836</v>
      </c>
    </row>
    <row r="1375" spans="17:17">
      <c r="Q1375" t="s">
        <v>1837</v>
      </c>
    </row>
    <row r="1376" spans="17:17">
      <c r="Q1376" t="s">
        <v>1838</v>
      </c>
    </row>
    <row r="1377" spans="17:17">
      <c r="Q1377" t="s">
        <v>1839</v>
      </c>
    </row>
    <row r="1378" spans="17:17">
      <c r="Q1378" t="s">
        <v>1840</v>
      </c>
    </row>
    <row r="1379" spans="17:17">
      <c r="Q1379" t="s">
        <v>1841</v>
      </c>
    </row>
    <row r="1380" spans="17:17">
      <c r="Q1380" t="s">
        <v>1842</v>
      </c>
    </row>
    <row r="1381" spans="17:17">
      <c r="Q1381" t="s">
        <v>1843</v>
      </c>
    </row>
    <row r="1382" spans="17:17">
      <c r="Q1382" t="s">
        <v>1844</v>
      </c>
    </row>
    <row r="1383" spans="17:17">
      <c r="Q1383" t="s">
        <v>1845</v>
      </c>
    </row>
    <row r="1384" spans="17:17">
      <c r="Q1384" t="s">
        <v>1846</v>
      </c>
    </row>
    <row r="1385" spans="17:17">
      <c r="Q1385" t="s">
        <v>1847</v>
      </c>
    </row>
    <row r="1386" spans="17:17">
      <c r="Q1386" t="s">
        <v>1848</v>
      </c>
    </row>
    <row r="1387" spans="17:17">
      <c r="Q1387" t="s">
        <v>1849</v>
      </c>
    </row>
    <row r="1388" spans="17:17">
      <c r="Q1388" t="s">
        <v>1850</v>
      </c>
    </row>
    <row r="1389" spans="17:17">
      <c r="Q1389" t="s">
        <v>1851</v>
      </c>
    </row>
    <row r="1390" spans="17:17">
      <c r="Q1390" t="s">
        <v>1852</v>
      </c>
    </row>
    <row r="1391" spans="17:17">
      <c r="Q1391" t="s">
        <v>1853</v>
      </c>
    </row>
    <row r="1392" spans="17:17">
      <c r="Q1392" t="s">
        <v>1854</v>
      </c>
    </row>
    <row r="1393" spans="17:17">
      <c r="Q1393" t="s">
        <v>1855</v>
      </c>
    </row>
    <row r="1394" spans="17:17">
      <c r="Q1394" t="s">
        <v>1856</v>
      </c>
    </row>
    <row r="1395" spans="17:17">
      <c r="Q1395" t="s">
        <v>1857</v>
      </c>
    </row>
    <row r="1396" spans="17:17">
      <c r="Q1396" t="s">
        <v>1858</v>
      </c>
    </row>
    <row r="1397" spans="17:17">
      <c r="Q1397" t="s">
        <v>1859</v>
      </c>
    </row>
    <row r="1398" spans="17:17">
      <c r="Q1398" t="s">
        <v>1860</v>
      </c>
    </row>
    <row r="1399" spans="17:17">
      <c r="Q1399" t="s">
        <v>1861</v>
      </c>
    </row>
    <row r="1400" spans="17:17">
      <c r="Q1400" t="s">
        <v>1862</v>
      </c>
    </row>
    <row r="1401" spans="17:17">
      <c r="Q1401" t="s">
        <v>1863</v>
      </c>
    </row>
    <row r="1402" spans="17:17">
      <c r="Q1402" t="s">
        <v>1864</v>
      </c>
    </row>
    <row r="1403" spans="17:17">
      <c r="Q1403" t="s">
        <v>1865</v>
      </c>
    </row>
    <row r="1404" spans="17:17">
      <c r="Q1404" t="s">
        <v>1866</v>
      </c>
    </row>
    <row r="1405" spans="17:17">
      <c r="Q1405" t="s">
        <v>1867</v>
      </c>
    </row>
    <row r="1406" spans="17:17">
      <c r="Q1406" t="s">
        <v>1868</v>
      </c>
    </row>
    <row r="1407" spans="17:17">
      <c r="Q1407" t="s">
        <v>1869</v>
      </c>
    </row>
    <row r="1408" spans="17:17">
      <c r="Q1408" t="s">
        <v>1870</v>
      </c>
    </row>
    <row r="1409" spans="17:17">
      <c r="Q1409" t="s">
        <v>1871</v>
      </c>
    </row>
    <row r="1410" spans="17:17">
      <c r="Q1410" t="s">
        <v>1872</v>
      </c>
    </row>
    <row r="1411" spans="17:17">
      <c r="Q1411" t="s">
        <v>1873</v>
      </c>
    </row>
    <row r="1412" spans="17:17">
      <c r="Q1412" t="s">
        <v>1874</v>
      </c>
    </row>
    <row r="1413" spans="17:17">
      <c r="Q1413" t="s">
        <v>1875</v>
      </c>
    </row>
    <row r="1414" spans="17:17">
      <c r="Q1414" t="s">
        <v>1876</v>
      </c>
    </row>
    <row r="1415" spans="17:17">
      <c r="Q1415" t="s">
        <v>1877</v>
      </c>
    </row>
    <row r="1416" spans="17:17">
      <c r="Q1416" t="s">
        <v>1878</v>
      </c>
    </row>
    <row r="1417" spans="17:17">
      <c r="Q1417" t="s">
        <v>1879</v>
      </c>
    </row>
    <row r="1418" spans="17:17">
      <c r="Q1418" t="s">
        <v>1880</v>
      </c>
    </row>
    <row r="1419" spans="17:17">
      <c r="Q1419" t="s">
        <v>1881</v>
      </c>
    </row>
    <row r="1420" spans="17:17">
      <c r="Q1420" t="s">
        <v>1882</v>
      </c>
    </row>
    <row r="1421" spans="17:17">
      <c r="Q1421" t="s">
        <v>1883</v>
      </c>
    </row>
    <row r="1422" spans="17:17">
      <c r="Q1422" t="s">
        <v>1884</v>
      </c>
    </row>
    <row r="1423" spans="17:17">
      <c r="Q1423" t="s">
        <v>1885</v>
      </c>
    </row>
    <row r="1424" spans="17:17">
      <c r="Q1424" t="s">
        <v>1886</v>
      </c>
    </row>
    <row r="1425" spans="17:17">
      <c r="Q1425" t="s">
        <v>1887</v>
      </c>
    </row>
    <row r="1426" spans="17:17">
      <c r="Q1426" t="s">
        <v>1888</v>
      </c>
    </row>
    <row r="1427" spans="17:17">
      <c r="Q1427" t="s">
        <v>1889</v>
      </c>
    </row>
    <row r="1428" spans="17:17">
      <c r="Q1428" t="s">
        <v>1890</v>
      </c>
    </row>
    <row r="1429" spans="17:17">
      <c r="Q1429" t="s">
        <v>1891</v>
      </c>
    </row>
    <row r="1430" spans="17:17">
      <c r="Q1430" t="s">
        <v>1892</v>
      </c>
    </row>
    <row r="1431" spans="17:17">
      <c r="Q1431" t="s">
        <v>1893</v>
      </c>
    </row>
    <row r="1432" spans="17:17">
      <c r="Q1432" t="s">
        <v>1894</v>
      </c>
    </row>
    <row r="1433" spans="17:17">
      <c r="Q1433" t="s">
        <v>1895</v>
      </c>
    </row>
    <row r="1434" spans="17:17">
      <c r="Q1434" t="s">
        <v>1896</v>
      </c>
    </row>
    <row r="1435" spans="17:17">
      <c r="Q1435" t="s">
        <v>1897</v>
      </c>
    </row>
    <row r="1436" spans="17:17">
      <c r="Q1436" t="s">
        <v>1898</v>
      </c>
    </row>
    <row r="1437" spans="17:17">
      <c r="Q1437" t="s">
        <v>1899</v>
      </c>
    </row>
    <row r="1438" spans="17:17">
      <c r="Q1438" t="s">
        <v>1900</v>
      </c>
    </row>
    <row r="1439" spans="17:17">
      <c r="Q1439" t="s">
        <v>1901</v>
      </c>
    </row>
    <row r="1440" spans="17:17">
      <c r="Q1440" t="s">
        <v>1902</v>
      </c>
    </row>
    <row r="1441" spans="17:17">
      <c r="Q1441" t="s">
        <v>1903</v>
      </c>
    </row>
    <row r="1442" spans="17:17">
      <c r="Q1442" t="s">
        <v>1904</v>
      </c>
    </row>
    <row r="1443" spans="17:17">
      <c r="Q1443" t="s">
        <v>1905</v>
      </c>
    </row>
    <row r="1444" spans="17:17">
      <c r="Q1444" t="s">
        <v>1906</v>
      </c>
    </row>
    <row r="1445" spans="17:17">
      <c r="Q1445" t="s">
        <v>1907</v>
      </c>
    </row>
    <row r="1446" spans="17:17">
      <c r="Q1446" t="s">
        <v>1908</v>
      </c>
    </row>
    <row r="1447" spans="17:17">
      <c r="Q1447" t="s">
        <v>1909</v>
      </c>
    </row>
    <row r="1448" spans="17:17">
      <c r="Q1448" t="s">
        <v>1910</v>
      </c>
    </row>
    <row r="1449" spans="17:17">
      <c r="Q1449" t="s">
        <v>1911</v>
      </c>
    </row>
    <row r="1450" spans="17:17">
      <c r="Q1450" t="s">
        <v>1912</v>
      </c>
    </row>
    <row r="1451" spans="17:17">
      <c r="Q1451" t="s">
        <v>1913</v>
      </c>
    </row>
    <row r="1452" spans="17:17">
      <c r="Q1452" t="s">
        <v>1914</v>
      </c>
    </row>
    <row r="1453" spans="17:17">
      <c r="Q1453" t="s">
        <v>1915</v>
      </c>
    </row>
    <row r="1454" spans="17:17">
      <c r="Q1454" t="s">
        <v>1916</v>
      </c>
    </row>
    <row r="1455" spans="17:17">
      <c r="Q1455" t="s">
        <v>1917</v>
      </c>
    </row>
    <row r="1456" spans="17:17">
      <c r="Q1456" t="s">
        <v>1918</v>
      </c>
    </row>
    <row r="1457" spans="17:17">
      <c r="Q1457" t="s">
        <v>1919</v>
      </c>
    </row>
    <row r="1458" spans="17:17">
      <c r="Q1458" t="s">
        <v>1920</v>
      </c>
    </row>
    <row r="1459" spans="17:17">
      <c r="Q1459" t="s">
        <v>1921</v>
      </c>
    </row>
    <row r="1460" spans="17:17">
      <c r="Q1460" t="s">
        <v>1922</v>
      </c>
    </row>
    <row r="1461" spans="17:17">
      <c r="Q1461" t="s">
        <v>1923</v>
      </c>
    </row>
    <row r="1462" spans="17:17">
      <c r="Q1462" t="s">
        <v>1924</v>
      </c>
    </row>
    <row r="1463" spans="17:17">
      <c r="Q1463" t="s">
        <v>1925</v>
      </c>
    </row>
    <row r="1464" spans="17:17">
      <c r="Q1464" t="s">
        <v>1926</v>
      </c>
    </row>
    <row r="1465" spans="17:17">
      <c r="Q1465" t="s">
        <v>1927</v>
      </c>
    </row>
    <row r="1466" spans="17:17">
      <c r="Q1466" t="s">
        <v>1928</v>
      </c>
    </row>
    <row r="1467" spans="17:17">
      <c r="Q1467" t="s">
        <v>1929</v>
      </c>
    </row>
    <row r="1468" spans="17:17">
      <c r="Q1468" t="s">
        <v>1930</v>
      </c>
    </row>
    <row r="1469" spans="17:17">
      <c r="Q1469" t="s">
        <v>1931</v>
      </c>
    </row>
    <row r="1470" spans="17:17">
      <c r="Q1470" t="s">
        <v>1932</v>
      </c>
    </row>
    <row r="1471" spans="17:17">
      <c r="Q1471" t="s">
        <v>1933</v>
      </c>
    </row>
    <row r="1472" spans="17:17">
      <c r="Q1472" t="s">
        <v>1934</v>
      </c>
    </row>
    <row r="1473" spans="17:17">
      <c r="Q1473" t="s">
        <v>1935</v>
      </c>
    </row>
    <row r="1474" spans="17:17">
      <c r="Q1474" t="s">
        <v>1936</v>
      </c>
    </row>
    <row r="1475" spans="17:17">
      <c r="Q1475" t="s">
        <v>1937</v>
      </c>
    </row>
    <row r="1476" spans="17:17">
      <c r="Q1476" t="s">
        <v>1938</v>
      </c>
    </row>
    <row r="1477" spans="17:17">
      <c r="Q1477" t="s">
        <v>1939</v>
      </c>
    </row>
    <row r="1478" spans="17:17">
      <c r="Q1478" t="s">
        <v>1940</v>
      </c>
    </row>
    <row r="1479" spans="17:17">
      <c r="Q1479" t="s">
        <v>1941</v>
      </c>
    </row>
    <row r="1480" spans="17:17">
      <c r="Q1480" t="s">
        <v>1942</v>
      </c>
    </row>
    <row r="1481" spans="17:17">
      <c r="Q1481" t="s">
        <v>1943</v>
      </c>
    </row>
    <row r="1482" spans="17:17">
      <c r="Q1482" t="s">
        <v>1944</v>
      </c>
    </row>
    <row r="1483" spans="17:17">
      <c r="Q1483" t="s">
        <v>1945</v>
      </c>
    </row>
    <row r="1484" spans="17:17">
      <c r="Q1484" t="s">
        <v>1946</v>
      </c>
    </row>
    <row r="1485" spans="17:17">
      <c r="Q1485" t="s">
        <v>1947</v>
      </c>
    </row>
    <row r="1486" spans="17:17">
      <c r="Q1486" t="s">
        <v>1948</v>
      </c>
    </row>
    <row r="1487" spans="17:17">
      <c r="Q1487" t="s">
        <v>1949</v>
      </c>
    </row>
    <row r="1488" spans="17:17">
      <c r="Q1488" t="s">
        <v>1950</v>
      </c>
    </row>
    <row r="1489" spans="17:17">
      <c r="Q1489" t="s">
        <v>1951</v>
      </c>
    </row>
    <row r="1490" spans="17:17">
      <c r="Q1490" t="s">
        <v>1952</v>
      </c>
    </row>
    <row r="1491" spans="17:17">
      <c r="Q1491" t="s">
        <v>1953</v>
      </c>
    </row>
    <row r="1492" spans="17:17">
      <c r="Q1492" t="s">
        <v>1954</v>
      </c>
    </row>
    <row r="1493" spans="17:17">
      <c r="Q1493" t="s">
        <v>1955</v>
      </c>
    </row>
    <row r="1494" spans="17:17">
      <c r="Q1494" t="s">
        <v>1956</v>
      </c>
    </row>
    <row r="1495" spans="17:17">
      <c r="Q1495" t="s">
        <v>1957</v>
      </c>
    </row>
    <row r="1496" spans="17:17">
      <c r="Q1496" t="s">
        <v>1958</v>
      </c>
    </row>
    <row r="1497" spans="17:17">
      <c r="Q1497" t="s">
        <v>1959</v>
      </c>
    </row>
    <row r="1498" spans="17:17">
      <c r="Q1498" t="s">
        <v>1960</v>
      </c>
    </row>
    <row r="1499" spans="17:17">
      <c r="Q1499" t="s">
        <v>1961</v>
      </c>
    </row>
    <row r="1500" spans="17:17">
      <c r="Q1500" t="s">
        <v>1962</v>
      </c>
    </row>
    <row r="1501" spans="17:17">
      <c r="Q1501" t="s">
        <v>1963</v>
      </c>
    </row>
    <row r="1502" spans="17:17">
      <c r="Q1502" t="s">
        <v>1964</v>
      </c>
    </row>
    <row r="1503" spans="17:17">
      <c r="Q1503" t="s">
        <v>1965</v>
      </c>
    </row>
    <row r="1504" spans="17:17">
      <c r="Q1504" t="s">
        <v>1966</v>
      </c>
    </row>
    <row r="1505" spans="17:17">
      <c r="Q1505" t="s">
        <v>1967</v>
      </c>
    </row>
    <row r="1506" spans="17:17">
      <c r="Q1506" t="s">
        <v>1968</v>
      </c>
    </row>
    <row r="1507" spans="17:17">
      <c r="Q1507" t="s">
        <v>1969</v>
      </c>
    </row>
    <row r="1508" spans="17:17">
      <c r="Q1508" t="s">
        <v>1970</v>
      </c>
    </row>
    <row r="1509" spans="17:17">
      <c r="Q1509" t="s">
        <v>1971</v>
      </c>
    </row>
    <row r="1510" spans="17:17">
      <c r="Q1510" t="s">
        <v>1972</v>
      </c>
    </row>
    <row r="1511" spans="17:17">
      <c r="Q1511" t="s">
        <v>1973</v>
      </c>
    </row>
    <row r="1512" spans="17:17">
      <c r="Q1512" t="s">
        <v>1974</v>
      </c>
    </row>
    <row r="1513" spans="17:17">
      <c r="Q1513" t="s">
        <v>1975</v>
      </c>
    </row>
    <row r="1514" spans="17:17">
      <c r="Q1514" t="s">
        <v>1976</v>
      </c>
    </row>
    <row r="1515" spans="17:17">
      <c r="Q1515" t="s">
        <v>1977</v>
      </c>
    </row>
    <row r="1516" spans="17:17">
      <c r="Q1516" t="s">
        <v>1978</v>
      </c>
    </row>
    <row r="1517" spans="17:17">
      <c r="Q1517" t="s">
        <v>1979</v>
      </c>
    </row>
    <row r="1518" spans="17:17">
      <c r="Q1518" t="s">
        <v>1980</v>
      </c>
    </row>
    <row r="1519" spans="17:17">
      <c r="Q1519" t="s">
        <v>1981</v>
      </c>
    </row>
    <row r="1520" spans="17:17">
      <c r="Q1520" t="s">
        <v>1982</v>
      </c>
    </row>
    <row r="1521" spans="17:17">
      <c r="Q1521" t="s">
        <v>1983</v>
      </c>
    </row>
    <row r="1522" spans="17:17">
      <c r="Q1522" t="s">
        <v>1984</v>
      </c>
    </row>
    <row r="1523" spans="17:17">
      <c r="Q1523" t="s">
        <v>1985</v>
      </c>
    </row>
    <row r="1524" spans="17:17">
      <c r="Q1524" t="s">
        <v>1986</v>
      </c>
    </row>
    <row r="1525" spans="17:17">
      <c r="Q1525" t="s">
        <v>1987</v>
      </c>
    </row>
    <row r="1526" spans="17:17">
      <c r="Q1526" t="s">
        <v>1988</v>
      </c>
    </row>
    <row r="1527" spans="17:17">
      <c r="Q1527" t="s">
        <v>1989</v>
      </c>
    </row>
    <row r="1528" spans="17:17">
      <c r="Q1528" t="s">
        <v>1990</v>
      </c>
    </row>
    <row r="1529" spans="17:17">
      <c r="Q1529" t="s">
        <v>1991</v>
      </c>
    </row>
    <row r="1530" spans="17:17">
      <c r="Q1530" t="s">
        <v>1992</v>
      </c>
    </row>
    <row r="1531" spans="17:17">
      <c r="Q1531" t="s">
        <v>1993</v>
      </c>
    </row>
    <row r="1532" spans="17:17">
      <c r="Q1532" t="s">
        <v>1994</v>
      </c>
    </row>
    <row r="1533" spans="17:17">
      <c r="Q1533" t="s">
        <v>1995</v>
      </c>
    </row>
    <row r="1534" spans="17:17">
      <c r="Q1534" t="s">
        <v>1996</v>
      </c>
    </row>
    <row r="1535" spans="17:17">
      <c r="Q1535" t="s">
        <v>1997</v>
      </c>
    </row>
    <row r="1536" spans="17:17">
      <c r="Q1536" t="s">
        <v>1998</v>
      </c>
    </row>
    <row r="1537" spans="17:17">
      <c r="Q1537" t="s">
        <v>1999</v>
      </c>
    </row>
    <row r="1538" spans="17:17">
      <c r="Q1538" t="s">
        <v>2000</v>
      </c>
    </row>
    <row r="1539" spans="17:17">
      <c r="Q1539" t="s">
        <v>2001</v>
      </c>
    </row>
    <row r="1540" spans="17:17">
      <c r="Q1540" t="s">
        <v>2002</v>
      </c>
    </row>
    <row r="1541" spans="17:17">
      <c r="Q1541" t="s">
        <v>2003</v>
      </c>
    </row>
    <row r="1542" spans="17:17">
      <c r="Q1542" t="s">
        <v>2004</v>
      </c>
    </row>
    <row r="1543" spans="17:17">
      <c r="Q1543" t="s">
        <v>2005</v>
      </c>
    </row>
    <row r="1544" spans="17:17">
      <c r="Q1544" t="s">
        <v>2006</v>
      </c>
    </row>
    <row r="1545" spans="17:17">
      <c r="Q1545" t="s">
        <v>2007</v>
      </c>
    </row>
    <row r="1546" spans="17:17">
      <c r="Q1546" t="s">
        <v>2008</v>
      </c>
    </row>
    <row r="1547" spans="17:17">
      <c r="Q1547" t="s">
        <v>2009</v>
      </c>
    </row>
    <row r="1548" spans="17:17">
      <c r="Q1548" t="s">
        <v>2010</v>
      </c>
    </row>
    <row r="1549" spans="17:17">
      <c r="Q1549" t="s">
        <v>2011</v>
      </c>
    </row>
    <row r="1550" spans="17:17">
      <c r="Q1550" t="s">
        <v>2012</v>
      </c>
    </row>
    <row r="1551" spans="17:17">
      <c r="Q1551" t="s">
        <v>2013</v>
      </c>
    </row>
    <row r="1552" spans="17:17">
      <c r="Q1552" t="s">
        <v>2014</v>
      </c>
    </row>
    <row r="1553" spans="17:17">
      <c r="Q1553" t="s">
        <v>2015</v>
      </c>
    </row>
    <row r="1554" spans="17:17">
      <c r="Q1554" t="s">
        <v>2016</v>
      </c>
    </row>
    <row r="1555" spans="17:17">
      <c r="Q1555" t="s">
        <v>2017</v>
      </c>
    </row>
    <row r="1556" spans="17:17">
      <c r="Q1556" t="s">
        <v>2018</v>
      </c>
    </row>
    <row r="1557" spans="17:17">
      <c r="Q1557" t="s">
        <v>2019</v>
      </c>
    </row>
    <row r="1558" spans="17:17">
      <c r="Q1558" t="s">
        <v>2020</v>
      </c>
    </row>
    <row r="1559" spans="17:17">
      <c r="Q1559" t="s">
        <v>2021</v>
      </c>
    </row>
    <row r="1560" spans="17:17">
      <c r="Q1560" t="s">
        <v>2022</v>
      </c>
    </row>
    <row r="1561" spans="17:17">
      <c r="Q1561" t="s">
        <v>2023</v>
      </c>
    </row>
    <row r="1562" spans="17:17">
      <c r="Q1562" t="s">
        <v>2024</v>
      </c>
    </row>
    <row r="1563" spans="17:17">
      <c r="Q1563" t="s">
        <v>2025</v>
      </c>
    </row>
    <row r="1564" spans="17:17">
      <c r="Q1564" t="s">
        <v>2026</v>
      </c>
    </row>
    <row r="1565" spans="17:17">
      <c r="Q1565" t="s">
        <v>2027</v>
      </c>
    </row>
    <row r="1566" spans="17:17">
      <c r="Q1566" t="s">
        <v>2028</v>
      </c>
    </row>
    <row r="1567" spans="17:17">
      <c r="Q1567" t="s">
        <v>2029</v>
      </c>
    </row>
    <row r="1568" spans="17:17">
      <c r="Q1568" t="s">
        <v>2030</v>
      </c>
    </row>
    <row r="1569" spans="17:17">
      <c r="Q1569" t="s">
        <v>2031</v>
      </c>
    </row>
    <row r="1570" spans="17:17">
      <c r="Q1570" t="s">
        <v>2032</v>
      </c>
    </row>
    <row r="1571" spans="17:17">
      <c r="Q1571" t="s">
        <v>2033</v>
      </c>
    </row>
    <row r="1572" spans="17:17">
      <c r="Q1572" t="s">
        <v>2034</v>
      </c>
    </row>
    <row r="1573" spans="17:17">
      <c r="Q1573" t="s">
        <v>2035</v>
      </c>
    </row>
    <row r="1574" spans="17:17">
      <c r="Q1574" t="s">
        <v>2036</v>
      </c>
    </row>
    <row r="1575" spans="17:17">
      <c r="Q1575" t="s">
        <v>2037</v>
      </c>
    </row>
    <row r="1576" spans="17:17">
      <c r="Q1576" t="s">
        <v>2038</v>
      </c>
    </row>
    <row r="1577" spans="17:17">
      <c r="Q1577" t="s">
        <v>2039</v>
      </c>
    </row>
    <row r="1578" spans="17:17">
      <c r="Q1578" t="s">
        <v>2040</v>
      </c>
    </row>
    <row r="1579" spans="17:17">
      <c r="Q1579" t="s">
        <v>2041</v>
      </c>
    </row>
    <row r="1580" spans="17:17">
      <c r="Q1580" t="s">
        <v>2042</v>
      </c>
    </row>
    <row r="1581" spans="17:17">
      <c r="Q1581" t="s">
        <v>2043</v>
      </c>
    </row>
    <row r="1582" spans="17:17">
      <c r="Q1582" t="s">
        <v>2044</v>
      </c>
    </row>
    <row r="1583" spans="17:17">
      <c r="Q1583" t="s">
        <v>2045</v>
      </c>
    </row>
    <row r="1584" spans="17:17">
      <c r="Q1584" t="s">
        <v>2046</v>
      </c>
    </row>
    <row r="1585" spans="17:17">
      <c r="Q1585" t="s">
        <v>2047</v>
      </c>
    </row>
    <row r="1586" spans="17:17">
      <c r="Q1586" t="s">
        <v>2048</v>
      </c>
    </row>
    <row r="1587" spans="17:17">
      <c r="Q1587" t="s">
        <v>2049</v>
      </c>
    </row>
    <row r="1588" spans="17:17">
      <c r="Q1588" t="s">
        <v>2050</v>
      </c>
    </row>
    <row r="1589" spans="17:17">
      <c r="Q1589" t="s">
        <v>2051</v>
      </c>
    </row>
    <row r="1590" spans="17:17">
      <c r="Q1590" t="s">
        <v>2052</v>
      </c>
    </row>
    <row r="1591" spans="17:17">
      <c r="Q1591" t="s">
        <v>2053</v>
      </c>
    </row>
    <row r="1592" spans="17:17">
      <c r="Q1592" t="s">
        <v>2054</v>
      </c>
    </row>
    <row r="1593" spans="17:17">
      <c r="Q1593" t="s">
        <v>2055</v>
      </c>
    </row>
    <row r="1594" spans="17:17">
      <c r="Q1594" t="s">
        <v>2056</v>
      </c>
    </row>
    <row r="1595" spans="17:17">
      <c r="Q1595" t="s">
        <v>2057</v>
      </c>
    </row>
    <row r="1596" spans="17:17">
      <c r="Q1596" t="s">
        <v>2058</v>
      </c>
    </row>
    <row r="1597" spans="17:17">
      <c r="Q1597" t="s">
        <v>2059</v>
      </c>
    </row>
    <row r="1598" spans="17:17">
      <c r="Q1598" t="s">
        <v>2060</v>
      </c>
    </row>
    <row r="1599" spans="17:17">
      <c r="Q1599" t="s">
        <v>2061</v>
      </c>
    </row>
    <row r="1600" spans="17:17">
      <c r="Q1600" t="s">
        <v>2062</v>
      </c>
    </row>
    <row r="1601" spans="17:17">
      <c r="Q1601" t="s">
        <v>2063</v>
      </c>
    </row>
    <row r="1602" spans="17:17">
      <c r="Q1602" t="s">
        <v>2064</v>
      </c>
    </row>
    <row r="1603" spans="17:17">
      <c r="Q1603" t="s">
        <v>2065</v>
      </c>
    </row>
    <row r="1604" spans="17:17">
      <c r="Q1604" t="s">
        <v>2066</v>
      </c>
    </row>
    <row r="1605" spans="17:17">
      <c r="Q1605" t="s">
        <v>2067</v>
      </c>
    </row>
    <row r="1606" spans="17:17">
      <c r="Q1606" t="s">
        <v>2068</v>
      </c>
    </row>
    <row r="1607" spans="17:17">
      <c r="Q1607" t="s">
        <v>2069</v>
      </c>
    </row>
    <row r="1608" spans="17:17">
      <c r="Q1608" t="s">
        <v>2070</v>
      </c>
    </row>
    <row r="1609" spans="17:17">
      <c r="Q1609" t="s">
        <v>2071</v>
      </c>
    </row>
    <row r="1610" spans="17:17">
      <c r="Q1610" t="s">
        <v>2072</v>
      </c>
    </row>
    <row r="1611" spans="17:17">
      <c r="Q1611" t="s">
        <v>2073</v>
      </c>
    </row>
    <row r="1612" spans="17:17">
      <c r="Q1612" t="s">
        <v>2074</v>
      </c>
    </row>
    <row r="1613" spans="17:17">
      <c r="Q1613" t="s">
        <v>2075</v>
      </c>
    </row>
    <row r="1614" spans="17:17">
      <c r="Q1614" t="s">
        <v>2076</v>
      </c>
    </row>
    <row r="1615" spans="17:17">
      <c r="Q1615" t="s">
        <v>2077</v>
      </c>
    </row>
    <row r="1616" spans="17:17">
      <c r="Q1616" t="s">
        <v>2078</v>
      </c>
    </row>
    <row r="1617" spans="17:17">
      <c r="Q1617" t="s">
        <v>2079</v>
      </c>
    </row>
    <row r="1618" spans="17:17">
      <c r="Q1618" t="s">
        <v>2080</v>
      </c>
    </row>
    <row r="1619" spans="17:17">
      <c r="Q1619" t="s">
        <v>2081</v>
      </c>
    </row>
    <row r="1620" spans="17:17">
      <c r="Q1620" t="s">
        <v>2082</v>
      </c>
    </row>
    <row r="1621" spans="17:17">
      <c r="Q1621" t="s">
        <v>2083</v>
      </c>
    </row>
    <row r="1622" spans="17:17">
      <c r="Q1622" t="s">
        <v>2084</v>
      </c>
    </row>
    <row r="1623" spans="17:17">
      <c r="Q1623" t="s">
        <v>2085</v>
      </c>
    </row>
    <row r="1624" spans="17:17">
      <c r="Q1624" t="s">
        <v>2086</v>
      </c>
    </row>
    <row r="1625" spans="17:17">
      <c r="Q1625" t="s">
        <v>2087</v>
      </c>
    </row>
    <row r="1626" spans="17:17">
      <c r="Q1626" t="s">
        <v>2088</v>
      </c>
    </row>
    <row r="1627" spans="17:17">
      <c r="Q1627" t="s">
        <v>2089</v>
      </c>
    </row>
    <row r="1628" spans="17:17">
      <c r="Q1628" t="s">
        <v>2090</v>
      </c>
    </row>
    <row r="1629" spans="17:17">
      <c r="Q1629" t="s">
        <v>2091</v>
      </c>
    </row>
    <row r="1630" spans="17:17">
      <c r="Q1630" t="s">
        <v>2092</v>
      </c>
    </row>
    <row r="1631" spans="17:17">
      <c r="Q1631" t="s">
        <v>2093</v>
      </c>
    </row>
    <row r="1632" spans="17:17">
      <c r="Q1632" t="s">
        <v>2094</v>
      </c>
    </row>
    <row r="1633" spans="17:17">
      <c r="Q1633" t="s">
        <v>2095</v>
      </c>
    </row>
    <row r="1634" spans="17:17">
      <c r="Q1634" t="s">
        <v>2096</v>
      </c>
    </row>
    <row r="1635" spans="17:17">
      <c r="Q1635" t="s">
        <v>2097</v>
      </c>
    </row>
    <row r="1636" spans="17:17">
      <c r="Q1636" t="s">
        <v>2098</v>
      </c>
    </row>
    <row r="1637" spans="17:17">
      <c r="Q1637" t="s">
        <v>2099</v>
      </c>
    </row>
    <row r="1638" spans="17:17">
      <c r="Q1638" t="s">
        <v>2100</v>
      </c>
    </row>
    <row r="1639" spans="17:17">
      <c r="Q1639" t="s">
        <v>2101</v>
      </c>
    </row>
    <row r="1640" spans="17:17">
      <c r="Q1640" t="s">
        <v>2102</v>
      </c>
    </row>
    <row r="1641" spans="17:17">
      <c r="Q1641" t="s">
        <v>2103</v>
      </c>
    </row>
    <row r="1642" spans="17:17">
      <c r="Q1642" t="s">
        <v>2104</v>
      </c>
    </row>
    <row r="1643" spans="17:17">
      <c r="Q1643" t="s">
        <v>2105</v>
      </c>
    </row>
    <row r="1644" spans="17:17">
      <c r="Q1644" t="s">
        <v>2106</v>
      </c>
    </row>
    <row r="1645" spans="17:17">
      <c r="Q1645" t="s">
        <v>2107</v>
      </c>
    </row>
    <row r="1646" spans="17:17">
      <c r="Q1646" t="s">
        <v>2108</v>
      </c>
    </row>
    <row r="1647" spans="17:17">
      <c r="Q1647" t="s">
        <v>2109</v>
      </c>
    </row>
    <row r="1648" spans="17:17">
      <c r="Q1648" t="s">
        <v>2110</v>
      </c>
    </row>
    <row r="1649" spans="17:17">
      <c r="Q1649" t="s">
        <v>2111</v>
      </c>
    </row>
    <row r="1650" spans="17:17">
      <c r="Q1650" t="s">
        <v>2112</v>
      </c>
    </row>
    <row r="1651" spans="17:17">
      <c r="Q1651" t="s">
        <v>2113</v>
      </c>
    </row>
    <row r="1652" spans="17:17">
      <c r="Q1652" t="s">
        <v>2114</v>
      </c>
    </row>
    <row r="1653" spans="17:17">
      <c r="Q1653" t="s">
        <v>2115</v>
      </c>
    </row>
    <row r="1654" spans="17:17">
      <c r="Q1654" t="s">
        <v>2116</v>
      </c>
    </row>
    <row r="1655" spans="17:17">
      <c r="Q1655" t="s">
        <v>2117</v>
      </c>
    </row>
    <row r="1656" spans="17:17">
      <c r="Q1656" t="s">
        <v>2118</v>
      </c>
    </row>
    <row r="1657" spans="17:17">
      <c r="Q1657" t="s">
        <v>2119</v>
      </c>
    </row>
    <row r="1658" spans="17:17">
      <c r="Q1658" t="s">
        <v>2120</v>
      </c>
    </row>
    <row r="1659" spans="17:17">
      <c r="Q1659" t="s">
        <v>2121</v>
      </c>
    </row>
    <row r="1660" spans="17:17">
      <c r="Q1660" t="s">
        <v>2122</v>
      </c>
    </row>
    <row r="1661" spans="17:17">
      <c r="Q1661" t="s">
        <v>2123</v>
      </c>
    </row>
    <row r="1662" spans="17:17">
      <c r="Q1662" t="s">
        <v>2124</v>
      </c>
    </row>
    <row r="1663" spans="17:17">
      <c r="Q1663" t="s">
        <v>2125</v>
      </c>
    </row>
    <row r="1664" spans="17:17">
      <c r="Q1664" t="s">
        <v>2126</v>
      </c>
    </row>
    <row r="1665" spans="17:17">
      <c r="Q1665" t="s">
        <v>2127</v>
      </c>
    </row>
    <row r="1666" spans="17:17">
      <c r="Q1666" t="s">
        <v>2128</v>
      </c>
    </row>
    <row r="1667" spans="17:17">
      <c r="Q1667" t="s">
        <v>2129</v>
      </c>
    </row>
    <row r="1668" spans="17:17">
      <c r="Q1668" t="s">
        <v>2130</v>
      </c>
    </row>
    <row r="1669" spans="17:17">
      <c r="Q1669" t="s">
        <v>2131</v>
      </c>
    </row>
    <row r="1670" spans="17:17">
      <c r="Q1670" t="s">
        <v>2132</v>
      </c>
    </row>
    <row r="1671" spans="17:17">
      <c r="Q1671" t="s">
        <v>2133</v>
      </c>
    </row>
    <row r="1672" spans="17:17">
      <c r="Q1672" t="s">
        <v>2134</v>
      </c>
    </row>
    <row r="1673" spans="17:17">
      <c r="Q1673" t="s">
        <v>2135</v>
      </c>
    </row>
    <row r="1674" spans="17:17">
      <c r="Q1674" t="s">
        <v>2136</v>
      </c>
    </row>
    <row r="1675" spans="17:17">
      <c r="Q1675" t="s">
        <v>2137</v>
      </c>
    </row>
    <row r="1676" spans="17:17">
      <c r="Q1676" t="s">
        <v>2138</v>
      </c>
    </row>
    <row r="1677" spans="17:17">
      <c r="Q1677" t="s">
        <v>2139</v>
      </c>
    </row>
    <row r="1678" spans="17:17">
      <c r="Q1678" t="s">
        <v>2140</v>
      </c>
    </row>
    <row r="1679" spans="17:17">
      <c r="Q1679" t="s">
        <v>2141</v>
      </c>
    </row>
    <row r="1680" spans="17:17">
      <c r="Q1680" t="s">
        <v>2142</v>
      </c>
    </row>
    <row r="1681" spans="17:17">
      <c r="Q1681" t="s">
        <v>2143</v>
      </c>
    </row>
    <row r="1682" spans="17:17">
      <c r="Q1682" t="s">
        <v>2144</v>
      </c>
    </row>
    <row r="1683" spans="17:17">
      <c r="Q1683" t="s">
        <v>2145</v>
      </c>
    </row>
    <row r="1684" spans="17:17">
      <c r="Q1684" t="s">
        <v>2146</v>
      </c>
    </row>
    <row r="1685" spans="17:17">
      <c r="Q1685" t="s">
        <v>2147</v>
      </c>
    </row>
    <row r="1686" spans="17:17">
      <c r="Q1686" t="s">
        <v>2148</v>
      </c>
    </row>
    <row r="1687" spans="17:17">
      <c r="Q1687" t="s">
        <v>2149</v>
      </c>
    </row>
    <row r="1688" spans="17:17">
      <c r="Q1688" t="s">
        <v>2150</v>
      </c>
    </row>
    <row r="1689" spans="17:17">
      <c r="Q1689" t="s">
        <v>2151</v>
      </c>
    </row>
    <row r="1690" spans="17:17">
      <c r="Q1690" t="s">
        <v>2152</v>
      </c>
    </row>
    <row r="1691" spans="17:17">
      <c r="Q1691" t="s">
        <v>2153</v>
      </c>
    </row>
    <row r="1692" spans="17:17">
      <c r="Q1692" t="s">
        <v>2154</v>
      </c>
    </row>
    <row r="1693" spans="17:17">
      <c r="Q1693" t="s">
        <v>2155</v>
      </c>
    </row>
    <row r="1694" spans="17:17">
      <c r="Q1694" t="s">
        <v>2156</v>
      </c>
    </row>
    <row r="1695" spans="17:17">
      <c r="Q1695" t="s">
        <v>2157</v>
      </c>
    </row>
    <row r="1696" spans="17:17">
      <c r="Q1696" t="s">
        <v>2158</v>
      </c>
    </row>
    <row r="1697" spans="17:17">
      <c r="Q1697" t="s">
        <v>2159</v>
      </c>
    </row>
    <row r="1698" spans="17:17">
      <c r="Q1698" t="s">
        <v>2160</v>
      </c>
    </row>
    <row r="1699" spans="17:17">
      <c r="Q1699" t="s">
        <v>2161</v>
      </c>
    </row>
    <row r="1700" spans="17:17">
      <c r="Q1700" t="s">
        <v>2162</v>
      </c>
    </row>
    <row r="1701" spans="17:17">
      <c r="Q1701" t="s">
        <v>2163</v>
      </c>
    </row>
    <row r="1702" spans="17:17">
      <c r="Q1702" t="s">
        <v>2164</v>
      </c>
    </row>
    <row r="1703" spans="17:17">
      <c r="Q1703" t="s">
        <v>2165</v>
      </c>
    </row>
    <row r="1704" spans="17:17">
      <c r="Q1704" t="s">
        <v>2166</v>
      </c>
    </row>
    <row r="1705" spans="17:17">
      <c r="Q1705" t="s">
        <v>2167</v>
      </c>
    </row>
    <row r="1706" spans="17:17">
      <c r="Q1706" t="s">
        <v>2168</v>
      </c>
    </row>
    <row r="1707" spans="17:17">
      <c r="Q1707" t="s">
        <v>2169</v>
      </c>
    </row>
    <row r="1708" spans="17:17">
      <c r="Q1708" t="s">
        <v>2170</v>
      </c>
    </row>
    <row r="1709" spans="17:17">
      <c r="Q1709" t="s">
        <v>2171</v>
      </c>
    </row>
    <row r="1710" spans="17:17">
      <c r="Q1710" t="s">
        <v>2172</v>
      </c>
    </row>
    <row r="1711" spans="17:17">
      <c r="Q1711" t="s">
        <v>2173</v>
      </c>
    </row>
    <row r="1712" spans="17:17">
      <c r="Q1712" t="s">
        <v>2174</v>
      </c>
    </row>
    <row r="1713" spans="17:17">
      <c r="Q1713" t="s">
        <v>2175</v>
      </c>
    </row>
    <row r="1714" spans="17:17">
      <c r="Q1714" t="s">
        <v>2176</v>
      </c>
    </row>
    <row r="1715" spans="17:17">
      <c r="Q1715" t="s">
        <v>2177</v>
      </c>
    </row>
    <row r="1716" spans="17:17">
      <c r="Q1716" t="s">
        <v>2178</v>
      </c>
    </row>
    <row r="1717" spans="17:17">
      <c r="Q1717" t="s">
        <v>2179</v>
      </c>
    </row>
    <row r="1718" spans="17:17">
      <c r="Q1718" t="s">
        <v>2180</v>
      </c>
    </row>
    <row r="1719" spans="17:17">
      <c r="Q1719" t="s">
        <v>2181</v>
      </c>
    </row>
    <row r="1720" spans="17:17">
      <c r="Q1720" t="s">
        <v>2182</v>
      </c>
    </row>
    <row r="1721" spans="17:17">
      <c r="Q1721" t="s">
        <v>2183</v>
      </c>
    </row>
    <row r="1722" spans="17:17">
      <c r="Q1722" t="s">
        <v>2184</v>
      </c>
    </row>
    <row r="1723" spans="17:17">
      <c r="Q1723" t="s">
        <v>2185</v>
      </c>
    </row>
    <row r="1724" spans="17:17">
      <c r="Q1724" t="s">
        <v>2186</v>
      </c>
    </row>
    <row r="1725" spans="17:17">
      <c r="Q1725" t="s">
        <v>2187</v>
      </c>
    </row>
    <row r="1726" spans="17:17">
      <c r="Q1726" t="s">
        <v>2188</v>
      </c>
    </row>
    <row r="1727" spans="17:17">
      <c r="Q1727" t="s">
        <v>2189</v>
      </c>
    </row>
    <row r="1728" spans="17:17">
      <c r="Q1728" t="s">
        <v>2190</v>
      </c>
    </row>
    <row r="1729" spans="17:17">
      <c r="Q1729" t="s">
        <v>2191</v>
      </c>
    </row>
    <row r="1730" spans="17:17">
      <c r="Q1730" t="s">
        <v>2192</v>
      </c>
    </row>
    <row r="1731" spans="17:17">
      <c r="Q1731" t="s">
        <v>2193</v>
      </c>
    </row>
    <row r="1732" spans="17:17">
      <c r="Q1732" t="s">
        <v>2194</v>
      </c>
    </row>
    <row r="1733" spans="17:17">
      <c r="Q1733" t="s">
        <v>2195</v>
      </c>
    </row>
    <row r="1734" spans="17:17">
      <c r="Q1734" t="s">
        <v>2196</v>
      </c>
    </row>
    <row r="1735" spans="17:17">
      <c r="Q1735" t="s">
        <v>2197</v>
      </c>
    </row>
    <row r="1736" spans="17:17">
      <c r="Q1736" t="s">
        <v>2198</v>
      </c>
    </row>
    <row r="1737" spans="17:17">
      <c r="Q1737" t="s">
        <v>2199</v>
      </c>
    </row>
    <row r="1738" spans="17:17">
      <c r="Q1738" t="s">
        <v>2200</v>
      </c>
    </row>
    <row r="1739" spans="17:17">
      <c r="Q1739" t="s">
        <v>2201</v>
      </c>
    </row>
    <row r="1740" spans="17:17">
      <c r="Q1740" t="s">
        <v>2202</v>
      </c>
    </row>
    <row r="1741" spans="17:17">
      <c r="Q1741" t="s">
        <v>2203</v>
      </c>
    </row>
    <row r="1742" spans="17:17">
      <c r="Q1742" t="s">
        <v>2204</v>
      </c>
    </row>
    <row r="1743" spans="17:17">
      <c r="Q1743" t="s">
        <v>2205</v>
      </c>
    </row>
    <row r="1744" spans="17:17">
      <c r="Q1744" t="s">
        <v>2206</v>
      </c>
    </row>
    <row r="1745" spans="17:17">
      <c r="Q1745" t="s">
        <v>2207</v>
      </c>
    </row>
    <row r="1746" spans="17:17">
      <c r="Q1746" t="s">
        <v>2208</v>
      </c>
    </row>
    <row r="1747" spans="17:17">
      <c r="Q1747" t="s">
        <v>2209</v>
      </c>
    </row>
    <row r="1748" spans="17:17">
      <c r="Q1748" t="s">
        <v>2210</v>
      </c>
    </row>
    <row r="1749" spans="17:17">
      <c r="Q1749" t="s">
        <v>2211</v>
      </c>
    </row>
    <row r="1750" spans="17:17">
      <c r="Q1750" t="s">
        <v>2212</v>
      </c>
    </row>
    <row r="1751" spans="17:17">
      <c r="Q1751" t="s">
        <v>2213</v>
      </c>
    </row>
    <row r="1752" spans="17:17">
      <c r="Q1752" t="s">
        <v>2214</v>
      </c>
    </row>
    <row r="1753" spans="17:17">
      <c r="Q1753" t="s">
        <v>2215</v>
      </c>
    </row>
    <row r="1754" spans="17:17">
      <c r="Q1754" t="s">
        <v>2216</v>
      </c>
    </row>
    <row r="1755" spans="17:17">
      <c r="Q1755" t="s">
        <v>2217</v>
      </c>
    </row>
    <row r="1756" spans="17:17">
      <c r="Q1756" t="s">
        <v>2218</v>
      </c>
    </row>
    <row r="1757" spans="17:17">
      <c r="Q1757" t="s">
        <v>2219</v>
      </c>
    </row>
    <row r="1758" spans="17:17">
      <c r="Q1758" t="s">
        <v>2220</v>
      </c>
    </row>
    <row r="1759" spans="17:17">
      <c r="Q1759" t="s">
        <v>2221</v>
      </c>
    </row>
    <row r="1760" spans="17:17">
      <c r="Q1760" t="s">
        <v>2222</v>
      </c>
    </row>
    <row r="1761" spans="17:17">
      <c r="Q1761" t="s">
        <v>2223</v>
      </c>
    </row>
    <row r="1762" spans="17:17">
      <c r="Q1762" t="s">
        <v>2224</v>
      </c>
    </row>
    <row r="1763" spans="17:17">
      <c r="Q1763" t="s">
        <v>2225</v>
      </c>
    </row>
    <row r="1764" spans="17:17">
      <c r="Q1764" t="s">
        <v>2226</v>
      </c>
    </row>
    <row r="1765" spans="17:17">
      <c r="Q1765" t="s">
        <v>2227</v>
      </c>
    </row>
    <row r="1766" spans="17:17">
      <c r="Q1766" t="s">
        <v>2228</v>
      </c>
    </row>
    <row r="1767" spans="17:17">
      <c r="Q1767" t="s">
        <v>2229</v>
      </c>
    </row>
    <row r="1768" spans="17:17">
      <c r="Q1768" t="s">
        <v>2230</v>
      </c>
    </row>
    <row r="1769" spans="17:17">
      <c r="Q1769" t="s">
        <v>2231</v>
      </c>
    </row>
    <row r="1770" spans="17:17">
      <c r="Q1770" t="s">
        <v>2232</v>
      </c>
    </row>
    <row r="1771" spans="17:17">
      <c r="Q1771" t="s">
        <v>2233</v>
      </c>
    </row>
    <row r="1772" spans="17:17">
      <c r="Q1772" t="s">
        <v>2234</v>
      </c>
    </row>
    <row r="1773" spans="17:17">
      <c r="Q1773" t="s">
        <v>2235</v>
      </c>
    </row>
    <row r="1774" spans="17:17">
      <c r="Q1774" t="s">
        <v>2236</v>
      </c>
    </row>
    <row r="1775" spans="17:17">
      <c r="Q1775" t="s">
        <v>2237</v>
      </c>
    </row>
    <row r="1776" spans="17:17">
      <c r="Q1776" t="s">
        <v>2238</v>
      </c>
    </row>
    <row r="1777" spans="17:17">
      <c r="Q1777" t="s">
        <v>2239</v>
      </c>
    </row>
    <row r="1778" spans="17:17">
      <c r="Q1778" t="s">
        <v>2240</v>
      </c>
    </row>
    <row r="1779" spans="17:17">
      <c r="Q1779" t="s">
        <v>2241</v>
      </c>
    </row>
    <row r="1780" spans="17:17">
      <c r="Q1780" t="s">
        <v>2242</v>
      </c>
    </row>
    <row r="1781" spans="17:17">
      <c r="Q1781" t="s">
        <v>2243</v>
      </c>
    </row>
    <row r="1782" spans="17:17">
      <c r="Q1782" t="s">
        <v>2244</v>
      </c>
    </row>
    <row r="1783" spans="17:17">
      <c r="Q1783" t="s">
        <v>2245</v>
      </c>
    </row>
    <row r="1784" spans="17:17">
      <c r="Q1784" t="s">
        <v>2246</v>
      </c>
    </row>
    <row r="1785" spans="17:17">
      <c r="Q1785" t="s">
        <v>2247</v>
      </c>
    </row>
    <row r="1786" spans="17:17">
      <c r="Q1786" t="s">
        <v>2248</v>
      </c>
    </row>
    <row r="1787" spans="17:17">
      <c r="Q1787" t="s">
        <v>2249</v>
      </c>
    </row>
    <row r="1788" spans="17:17">
      <c r="Q1788" t="s">
        <v>2250</v>
      </c>
    </row>
    <row r="1789" spans="17:17">
      <c r="Q1789" t="s">
        <v>2251</v>
      </c>
    </row>
    <row r="1790" spans="17:17">
      <c r="Q1790" t="s">
        <v>2252</v>
      </c>
    </row>
    <row r="1791" spans="17:17">
      <c r="Q1791" t="s">
        <v>2253</v>
      </c>
    </row>
    <row r="1792" spans="17:17">
      <c r="Q1792" t="s">
        <v>2254</v>
      </c>
    </row>
    <row r="1793" spans="17:17">
      <c r="Q1793" t="s">
        <v>2255</v>
      </c>
    </row>
    <row r="1794" spans="17:17">
      <c r="Q1794" t="s">
        <v>2256</v>
      </c>
    </row>
    <row r="1795" spans="17:17">
      <c r="Q1795" t="s">
        <v>2257</v>
      </c>
    </row>
    <row r="1796" spans="17:17">
      <c r="Q1796" t="s">
        <v>2258</v>
      </c>
    </row>
    <row r="1797" spans="17:17">
      <c r="Q1797" t="s">
        <v>2259</v>
      </c>
    </row>
    <row r="1798" spans="17:17">
      <c r="Q1798" t="s">
        <v>2260</v>
      </c>
    </row>
    <row r="1799" spans="17:17">
      <c r="Q1799" t="s">
        <v>2261</v>
      </c>
    </row>
    <row r="1800" spans="17:17">
      <c r="Q1800" t="s">
        <v>2262</v>
      </c>
    </row>
    <row r="1801" spans="17:17">
      <c r="Q1801" t="s">
        <v>2263</v>
      </c>
    </row>
    <row r="1802" spans="17:17">
      <c r="Q1802" t="s">
        <v>2264</v>
      </c>
    </row>
    <row r="1803" spans="17:17">
      <c r="Q1803" t="s">
        <v>2265</v>
      </c>
    </row>
    <row r="1804" spans="17:17">
      <c r="Q1804" t="s">
        <v>2266</v>
      </c>
    </row>
    <row r="1805" spans="17:17">
      <c r="Q1805" t="s">
        <v>2267</v>
      </c>
    </row>
    <row r="1806" spans="17:17">
      <c r="Q1806" t="s">
        <v>2268</v>
      </c>
    </row>
    <row r="1807" spans="17:17">
      <c r="Q1807" t="s">
        <v>2269</v>
      </c>
    </row>
    <row r="1808" spans="17:17">
      <c r="Q1808" t="s">
        <v>2270</v>
      </c>
    </row>
    <row r="1809" spans="17:17">
      <c r="Q1809" t="s">
        <v>2271</v>
      </c>
    </row>
    <row r="1810" spans="17:17">
      <c r="Q1810" t="s">
        <v>2272</v>
      </c>
    </row>
    <row r="1811" spans="17:17">
      <c r="Q1811" t="s">
        <v>2273</v>
      </c>
    </row>
    <row r="1812" spans="17:17">
      <c r="Q1812" t="s">
        <v>2274</v>
      </c>
    </row>
    <row r="1813" spans="17:17">
      <c r="Q1813" t="s">
        <v>2275</v>
      </c>
    </row>
    <row r="1814" spans="17:17">
      <c r="Q1814" t="s">
        <v>2276</v>
      </c>
    </row>
    <row r="1815" spans="17:17">
      <c r="Q1815" t="s">
        <v>2277</v>
      </c>
    </row>
    <row r="1816" spans="17:17">
      <c r="Q1816" t="s">
        <v>2278</v>
      </c>
    </row>
    <row r="1817" spans="17:17">
      <c r="Q1817" t="s">
        <v>2279</v>
      </c>
    </row>
    <row r="1818" spans="17:17">
      <c r="Q1818" t="s">
        <v>2280</v>
      </c>
    </row>
    <row r="1819" spans="17:17">
      <c r="Q1819" t="s">
        <v>2281</v>
      </c>
    </row>
    <row r="1820" spans="17:17">
      <c r="Q1820" t="s">
        <v>2282</v>
      </c>
    </row>
    <row r="1821" spans="17:17">
      <c r="Q1821" t="s">
        <v>2283</v>
      </c>
    </row>
    <row r="1822" spans="17:17">
      <c r="Q1822" t="s">
        <v>2284</v>
      </c>
    </row>
    <row r="1823" spans="17:17">
      <c r="Q1823" t="s">
        <v>2285</v>
      </c>
    </row>
    <row r="1824" spans="17:17">
      <c r="Q1824" t="s">
        <v>2286</v>
      </c>
    </row>
    <row r="1825" spans="17:17">
      <c r="Q1825" t="s">
        <v>2287</v>
      </c>
    </row>
    <row r="1826" spans="17:17">
      <c r="Q1826" t="s">
        <v>2288</v>
      </c>
    </row>
    <row r="1827" spans="17:17">
      <c r="Q1827" t="s">
        <v>2289</v>
      </c>
    </row>
    <row r="1828" spans="17:17">
      <c r="Q1828" t="s">
        <v>2290</v>
      </c>
    </row>
    <row r="1829" spans="17:17">
      <c r="Q1829" t="s">
        <v>2291</v>
      </c>
    </row>
    <row r="1830" spans="17:17">
      <c r="Q1830" t="s">
        <v>2292</v>
      </c>
    </row>
    <row r="1831" spans="17:17">
      <c r="Q1831" t="s">
        <v>2293</v>
      </c>
    </row>
    <row r="1832" spans="17:17">
      <c r="Q1832" t="s">
        <v>2294</v>
      </c>
    </row>
    <row r="1833" spans="17:17">
      <c r="Q1833" t="s">
        <v>2295</v>
      </c>
    </row>
    <row r="1834" spans="17:17">
      <c r="Q1834" t="s">
        <v>2296</v>
      </c>
    </row>
    <row r="1835" spans="17:17">
      <c r="Q1835" t="s">
        <v>2297</v>
      </c>
    </row>
    <row r="1836" spans="17:17">
      <c r="Q1836" t="s">
        <v>2298</v>
      </c>
    </row>
    <row r="1837" spans="17:17">
      <c r="Q1837" t="s">
        <v>2299</v>
      </c>
    </row>
    <row r="1838" spans="17:17">
      <c r="Q1838" t="s">
        <v>2300</v>
      </c>
    </row>
    <row r="1839" spans="17:17">
      <c r="Q1839" t="s">
        <v>2301</v>
      </c>
    </row>
    <row r="1840" spans="17:17">
      <c r="Q1840" t="s">
        <v>2302</v>
      </c>
    </row>
    <row r="1841" spans="17:17">
      <c r="Q1841" t="s">
        <v>2303</v>
      </c>
    </row>
    <row r="1842" spans="17:17">
      <c r="Q1842" t="s">
        <v>2304</v>
      </c>
    </row>
    <row r="1843" spans="17:17">
      <c r="Q1843" t="s">
        <v>2305</v>
      </c>
    </row>
    <row r="1844" spans="17:17">
      <c r="Q1844" t="s">
        <v>2306</v>
      </c>
    </row>
    <row r="1845" spans="17:17">
      <c r="Q1845" t="s">
        <v>2307</v>
      </c>
    </row>
    <row r="1846" spans="17:17">
      <c r="Q1846" t="s">
        <v>2308</v>
      </c>
    </row>
    <row r="1847" spans="17:17">
      <c r="Q1847" t="s">
        <v>2309</v>
      </c>
    </row>
    <row r="1848" spans="17:17">
      <c r="Q1848" t="s">
        <v>2310</v>
      </c>
    </row>
    <row r="1849" spans="17:17">
      <c r="Q1849" t="s">
        <v>2311</v>
      </c>
    </row>
    <row r="1850" spans="17:17">
      <c r="Q1850" t="s">
        <v>2312</v>
      </c>
    </row>
    <row r="1851" spans="17:17">
      <c r="Q1851" t="s">
        <v>2313</v>
      </c>
    </row>
    <row r="1852" spans="17:17">
      <c r="Q1852" t="s">
        <v>2314</v>
      </c>
    </row>
    <row r="1853" spans="17:17">
      <c r="Q1853" t="s">
        <v>2315</v>
      </c>
    </row>
    <row r="1854" spans="17:17">
      <c r="Q1854" t="s">
        <v>2316</v>
      </c>
    </row>
    <row r="1855" spans="17:17">
      <c r="Q1855" t="s">
        <v>2317</v>
      </c>
    </row>
    <row r="1856" spans="17:17">
      <c r="Q1856" t="s">
        <v>2318</v>
      </c>
    </row>
    <row r="1857" spans="17:17">
      <c r="Q1857" t="s">
        <v>2319</v>
      </c>
    </row>
    <row r="1858" spans="17:17">
      <c r="Q1858" t="s">
        <v>2320</v>
      </c>
    </row>
    <row r="1859" spans="17:17">
      <c r="Q1859" t="s">
        <v>2321</v>
      </c>
    </row>
    <row r="1860" spans="17:17">
      <c r="Q1860" t="s">
        <v>2322</v>
      </c>
    </row>
    <row r="1861" spans="17:17">
      <c r="Q1861" t="s">
        <v>2323</v>
      </c>
    </row>
    <row r="1862" spans="17:17">
      <c r="Q1862" t="s">
        <v>2324</v>
      </c>
    </row>
    <row r="1863" spans="17:17">
      <c r="Q1863" t="s">
        <v>2325</v>
      </c>
    </row>
    <row r="1864" spans="17:17">
      <c r="Q1864" t="s">
        <v>2326</v>
      </c>
    </row>
    <row r="1865" spans="17:17">
      <c r="Q1865" t="s">
        <v>2327</v>
      </c>
    </row>
    <row r="1866" spans="17:17">
      <c r="Q1866" t="s">
        <v>2328</v>
      </c>
    </row>
    <row r="1867" spans="17:17">
      <c r="Q1867" t="s">
        <v>2329</v>
      </c>
    </row>
    <row r="1868" spans="17:17">
      <c r="Q1868" t="s">
        <v>2330</v>
      </c>
    </row>
    <row r="1869" spans="17:17">
      <c r="Q1869" t="s">
        <v>2331</v>
      </c>
    </row>
    <row r="1870" spans="17:17">
      <c r="Q1870" t="s">
        <v>2332</v>
      </c>
    </row>
    <row r="1871" spans="17:17">
      <c r="Q1871" t="s">
        <v>2333</v>
      </c>
    </row>
    <row r="1872" spans="17:17">
      <c r="Q1872" t="s">
        <v>2334</v>
      </c>
    </row>
    <row r="1873" spans="17:17">
      <c r="Q1873" t="s">
        <v>2335</v>
      </c>
    </row>
    <row r="1874" spans="17:17">
      <c r="Q1874" t="s">
        <v>2336</v>
      </c>
    </row>
    <row r="1875" spans="17:17">
      <c r="Q1875" t="s">
        <v>2337</v>
      </c>
    </row>
    <row r="1876" spans="17:17">
      <c r="Q1876" t="s">
        <v>2338</v>
      </c>
    </row>
    <row r="1877" spans="17:17">
      <c r="Q1877" t="s">
        <v>2339</v>
      </c>
    </row>
    <row r="1878" spans="17:17">
      <c r="Q1878" t="s">
        <v>2340</v>
      </c>
    </row>
    <row r="1879" spans="17:17">
      <c r="Q1879" t="s">
        <v>2341</v>
      </c>
    </row>
    <row r="1880" spans="17:17">
      <c r="Q1880" t="s">
        <v>2342</v>
      </c>
    </row>
    <row r="1881" spans="17:17">
      <c r="Q1881" t="s">
        <v>2343</v>
      </c>
    </row>
    <row r="1882" spans="17:17">
      <c r="Q1882" t="s">
        <v>2344</v>
      </c>
    </row>
    <row r="1883" spans="17:17">
      <c r="Q1883" t="s">
        <v>2345</v>
      </c>
    </row>
    <row r="1884" spans="17:17">
      <c r="Q1884" t="s">
        <v>2346</v>
      </c>
    </row>
    <row r="1885" spans="17:17">
      <c r="Q1885" t="s">
        <v>2347</v>
      </c>
    </row>
    <row r="1886" spans="17:17">
      <c r="Q1886" t="s">
        <v>2348</v>
      </c>
    </row>
    <row r="1887" spans="17:17">
      <c r="Q1887" t="s">
        <v>2349</v>
      </c>
    </row>
    <row r="1888" spans="17:17">
      <c r="Q1888" t="s">
        <v>2350</v>
      </c>
    </row>
    <row r="1889" spans="17:17">
      <c r="Q1889" t="s">
        <v>2351</v>
      </c>
    </row>
    <row r="1890" spans="17:17">
      <c r="Q1890" t="s">
        <v>2352</v>
      </c>
    </row>
    <row r="1891" spans="17:17">
      <c r="Q1891" t="s">
        <v>2353</v>
      </c>
    </row>
    <row r="1892" spans="17:17">
      <c r="Q1892" t="s">
        <v>2354</v>
      </c>
    </row>
    <row r="1893" spans="17:17">
      <c r="Q1893" t="s">
        <v>2355</v>
      </c>
    </row>
    <row r="1894" spans="17:17">
      <c r="Q1894" t="s">
        <v>2356</v>
      </c>
    </row>
    <row r="1895" spans="17:17">
      <c r="Q1895" t="s">
        <v>2357</v>
      </c>
    </row>
    <row r="1896" spans="17:17">
      <c r="Q1896" t="s">
        <v>2358</v>
      </c>
    </row>
    <row r="1897" spans="17:17">
      <c r="Q1897" t="s">
        <v>2359</v>
      </c>
    </row>
    <row r="1898" spans="17:17">
      <c r="Q1898" t="s">
        <v>2360</v>
      </c>
    </row>
    <row r="1899" spans="17:17">
      <c r="Q1899" t="s">
        <v>2361</v>
      </c>
    </row>
    <row r="1900" spans="17:17">
      <c r="Q1900" t="s">
        <v>2362</v>
      </c>
    </row>
    <row r="1901" spans="17:17">
      <c r="Q1901" t="s">
        <v>2363</v>
      </c>
    </row>
    <row r="1902" spans="17:17">
      <c r="Q1902" t="s">
        <v>2364</v>
      </c>
    </row>
    <row r="1903" spans="17:17">
      <c r="Q1903" t="s">
        <v>2365</v>
      </c>
    </row>
    <row r="1904" spans="17:17">
      <c r="Q1904" t="s">
        <v>2366</v>
      </c>
    </row>
    <row r="1905" spans="17:17">
      <c r="Q1905" t="s">
        <v>2367</v>
      </c>
    </row>
    <row r="1906" spans="17:17">
      <c r="Q1906" t="s">
        <v>2368</v>
      </c>
    </row>
    <row r="1907" spans="17:17">
      <c r="Q1907" t="s">
        <v>2369</v>
      </c>
    </row>
    <row r="1908" spans="17:17">
      <c r="Q1908" t="s">
        <v>2370</v>
      </c>
    </row>
    <row r="1909" spans="17:17">
      <c r="Q1909" t="s">
        <v>2371</v>
      </c>
    </row>
    <row r="1910" spans="17:17">
      <c r="Q1910" t="s">
        <v>2372</v>
      </c>
    </row>
    <row r="1911" spans="17:17">
      <c r="Q1911" t="s">
        <v>2373</v>
      </c>
    </row>
    <row r="1912" spans="17:17">
      <c r="Q1912" t="s">
        <v>2374</v>
      </c>
    </row>
    <row r="1913" spans="17:17">
      <c r="Q1913" t="s">
        <v>2375</v>
      </c>
    </row>
    <row r="1914" spans="17:17">
      <c r="Q1914" t="s">
        <v>2376</v>
      </c>
    </row>
    <row r="1915" spans="17:17">
      <c r="Q1915" t="s">
        <v>2377</v>
      </c>
    </row>
    <row r="1916" spans="17:17">
      <c r="Q1916" t="s">
        <v>2378</v>
      </c>
    </row>
    <row r="1917" spans="17:17">
      <c r="Q1917" t="s">
        <v>2379</v>
      </c>
    </row>
    <row r="1918" spans="17:17">
      <c r="Q1918" t="s">
        <v>2380</v>
      </c>
    </row>
    <row r="1919" spans="17:17">
      <c r="Q1919" t="s">
        <v>2381</v>
      </c>
    </row>
    <row r="1920" spans="17:17">
      <c r="Q1920" t="s">
        <v>2382</v>
      </c>
    </row>
    <row r="1921" spans="17:17">
      <c r="Q1921" t="s">
        <v>2383</v>
      </c>
    </row>
    <row r="1922" spans="17:17">
      <c r="Q1922" t="s">
        <v>2384</v>
      </c>
    </row>
    <row r="1923" spans="17:17">
      <c r="Q1923" t="s">
        <v>2385</v>
      </c>
    </row>
    <row r="1924" spans="17:17">
      <c r="Q1924" t="s">
        <v>2386</v>
      </c>
    </row>
    <row r="1925" spans="17:17">
      <c r="Q1925" t="s">
        <v>2387</v>
      </c>
    </row>
    <row r="1926" spans="17:17">
      <c r="Q1926" t="s">
        <v>2388</v>
      </c>
    </row>
    <row r="1927" spans="17:17">
      <c r="Q1927" t="s">
        <v>2389</v>
      </c>
    </row>
    <row r="1928" spans="17:17">
      <c r="Q1928" t="s">
        <v>2390</v>
      </c>
    </row>
    <row r="1929" spans="17:17">
      <c r="Q1929" t="s">
        <v>2391</v>
      </c>
    </row>
    <row r="1930" spans="17:17">
      <c r="Q1930" t="s">
        <v>2392</v>
      </c>
    </row>
    <row r="1931" spans="17:17">
      <c r="Q1931" t="s">
        <v>2393</v>
      </c>
    </row>
    <row r="1932" spans="17:17">
      <c r="Q1932" t="s">
        <v>2394</v>
      </c>
    </row>
    <row r="1933" spans="17:17">
      <c r="Q1933" t="s">
        <v>2395</v>
      </c>
    </row>
    <row r="1934" spans="17:17">
      <c r="Q1934" t="s">
        <v>2396</v>
      </c>
    </row>
    <row r="1935" spans="17:17">
      <c r="Q1935" t="s">
        <v>2397</v>
      </c>
    </row>
    <row r="1936" spans="17:17">
      <c r="Q1936" t="s">
        <v>2398</v>
      </c>
    </row>
    <row r="1937" spans="17:17">
      <c r="Q1937" t="s">
        <v>2399</v>
      </c>
    </row>
    <row r="1938" spans="17:17">
      <c r="Q1938" t="s">
        <v>2400</v>
      </c>
    </row>
    <row r="1939" spans="17:17">
      <c r="Q1939" t="s">
        <v>2401</v>
      </c>
    </row>
    <row r="1940" spans="17:17">
      <c r="Q1940" t="s">
        <v>2402</v>
      </c>
    </row>
    <row r="1941" spans="17:17">
      <c r="Q1941" t="s">
        <v>2403</v>
      </c>
    </row>
    <row r="1942" spans="17:17">
      <c r="Q1942" t="s">
        <v>2404</v>
      </c>
    </row>
    <row r="1943" spans="17:17">
      <c r="Q1943" t="s">
        <v>2405</v>
      </c>
    </row>
    <row r="1944" spans="17:17">
      <c r="Q1944" t="s">
        <v>2406</v>
      </c>
    </row>
    <row r="1945" spans="17:17">
      <c r="Q1945" t="s">
        <v>2407</v>
      </c>
    </row>
    <row r="1946" spans="17:17">
      <c r="Q1946" t="s">
        <v>2408</v>
      </c>
    </row>
    <row r="1947" spans="17:17">
      <c r="Q1947" t="s">
        <v>2409</v>
      </c>
    </row>
    <row r="1948" spans="17:17">
      <c r="Q1948" t="s">
        <v>2410</v>
      </c>
    </row>
    <row r="1949" spans="17:17">
      <c r="Q1949" t="s">
        <v>2411</v>
      </c>
    </row>
    <row r="1950" spans="17:17">
      <c r="Q1950" t="s">
        <v>2412</v>
      </c>
    </row>
    <row r="1951" spans="17:17">
      <c r="Q1951" t="s">
        <v>2413</v>
      </c>
    </row>
    <row r="1952" spans="17:17">
      <c r="Q1952" t="s">
        <v>2414</v>
      </c>
    </row>
    <row r="1953" spans="17:17">
      <c r="Q1953" t="s">
        <v>2415</v>
      </c>
    </row>
    <row r="1954" spans="17:17">
      <c r="Q1954" t="s">
        <v>2416</v>
      </c>
    </row>
    <row r="1955" spans="17:17">
      <c r="Q1955" t="s">
        <v>2417</v>
      </c>
    </row>
    <row r="1956" spans="17:17">
      <c r="Q1956" t="s">
        <v>2418</v>
      </c>
    </row>
    <row r="1957" spans="17:17">
      <c r="Q1957" t="s">
        <v>2419</v>
      </c>
    </row>
    <row r="1958" spans="17:17">
      <c r="Q1958" t="s">
        <v>2420</v>
      </c>
    </row>
    <row r="1959" spans="17:17">
      <c r="Q1959" t="s">
        <v>2421</v>
      </c>
    </row>
    <row r="1960" spans="17:17">
      <c r="Q1960" t="s">
        <v>2422</v>
      </c>
    </row>
    <row r="1961" spans="17:17">
      <c r="Q1961" t="s">
        <v>2423</v>
      </c>
    </row>
    <row r="1962" spans="17:17">
      <c r="Q1962" t="s">
        <v>2424</v>
      </c>
    </row>
    <row r="1963" spans="17:17">
      <c r="Q1963" t="s">
        <v>2425</v>
      </c>
    </row>
    <row r="1964" spans="17:17">
      <c r="Q1964" t="s">
        <v>2426</v>
      </c>
    </row>
    <row r="1965" spans="17:17">
      <c r="Q1965" t="s">
        <v>2427</v>
      </c>
    </row>
    <row r="1966" spans="17:17">
      <c r="Q1966" t="s">
        <v>2428</v>
      </c>
    </row>
    <row r="1967" spans="17:17">
      <c r="Q1967" t="s">
        <v>2429</v>
      </c>
    </row>
    <row r="1968" spans="17:17">
      <c r="Q1968" t="s">
        <v>2430</v>
      </c>
    </row>
    <row r="1969" spans="17:17">
      <c r="Q1969" t="s">
        <v>2431</v>
      </c>
    </row>
    <row r="1970" spans="17:17">
      <c r="Q1970" t="s">
        <v>2432</v>
      </c>
    </row>
    <row r="1971" spans="17:17">
      <c r="Q1971" t="s">
        <v>2433</v>
      </c>
    </row>
    <row r="1972" spans="17:17">
      <c r="Q1972" t="s">
        <v>2434</v>
      </c>
    </row>
    <row r="1973" spans="17:17">
      <c r="Q1973" t="s">
        <v>2435</v>
      </c>
    </row>
    <row r="1974" spans="17:17">
      <c r="Q1974" t="s">
        <v>2436</v>
      </c>
    </row>
    <row r="1975" spans="17:17">
      <c r="Q1975" t="s">
        <v>2437</v>
      </c>
    </row>
    <row r="1976" spans="17:17">
      <c r="Q1976" t="s">
        <v>2438</v>
      </c>
    </row>
    <row r="1977" spans="17:17">
      <c r="Q1977" t="s">
        <v>2439</v>
      </c>
    </row>
    <row r="1978" spans="17:17">
      <c r="Q1978" t="s">
        <v>2440</v>
      </c>
    </row>
    <row r="1979" spans="17:17">
      <c r="Q1979" t="s">
        <v>2441</v>
      </c>
    </row>
    <row r="1980" spans="17:17">
      <c r="Q1980" t="s">
        <v>2442</v>
      </c>
    </row>
    <row r="1981" spans="17:17">
      <c r="Q1981" t="s">
        <v>2443</v>
      </c>
    </row>
    <row r="1982" spans="17:17">
      <c r="Q1982" t="s">
        <v>2444</v>
      </c>
    </row>
    <row r="1983" spans="17:17">
      <c r="Q1983" t="s">
        <v>2445</v>
      </c>
    </row>
    <row r="1984" spans="17:17">
      <c r="Q1984" t="s">
        <v>2446</v>
      </c>
    </row>
    <row r="1985" spans="17:17">
      <c r="Q1985" t="s">
        <v>2447</v>
      </c>
    </row>
    <row r="1986" spans="17:17">
      <c r="Q1986" t="s">
        <v>2448</v>
      </c>
    </row>
    <row r="1987" spans="17:17">
      <c r="Q1987" t="s">
        <v>2449</v>
      </c>
    </row>
    <row r="1988" spans="17:17">
      <c r="Q1988" t="s">
        <v>2450</v>
      </c>
    </row>
    <row r="1989" spans="17:17">
      <c r="Q1989" t="s">
        <v>2451</v>
      </c>
    </row>
    <row r="1990" spans="17:17">
      <c r="Q1990" t="s">
        <v>2452</v>
      </c>
    </row>
    <row r="1991" spans="17:17">
      <c r="Q1991" t="s">
        <v>2453</v>
      </c>
    </row>
    <row r="1992" spans="17:17">
      <c r="Q1992" t="s">
        <v>2454</v>
      </c>
    </row>
    <row r="1993" spans="17:17">
      <c r="Q1993" t="s">
        <v>2455</v>
      </c>
    </row>
    <row r="1994" spans="17:17">
      <c r="Q1994" t="s">
        <v>2456</v>
      </c>
    </row>
    <row r="1995" spans="17:17">
      <c r="Q1995" t="s">
        <v>2457</v>
      </c>
    </row>
    <row r="1996" spans="17:17">
      <c r="Q1996" t="s">
        <v>2458</v>
      </c>
    </row>
    <row r="1997" spans="17:17">
      <c r="Q1997" t="s">
        <v>2459</v>
      </c>
    </row>
    <row r="1998" spans="17:17">
      <c r="Q1998" t="s">
        <v>2460</v>
      </c>
    </row>
    <row r="1999" spans="17:17">
      <c r="Q1999" t="s">
        <v>2461</v>
      </c>
    </row>
    <row r="2000" spans="17:17">
      <c r="Q2000" t="s">
        <v>2462</v>
      </c>
    </row>
    <row r="2001" spans="17:17">
      <c r="Q2001" t="s">
        <v>2463</v>
      </c>
    </row>
    <row r="2002" spans="17:17">
      <c r="Q2002" t="s">
        <v>2464</v>
      </c>
    </row>
    <row r="2003" spans="17:17">
      <c r="Q2003" t="s">
        <v>2465</v>
      </c>
    </row>
    <row r="2004" spans="17:17">
      <c r="Q2004" t="s">
        <v>2466</v>
      </c>
    </row>
    <row r="2005" spans="17:17">
      <c r="Q2005" t="s">
        <v>2467</v>
      </c>
    </row>
    <row r="2006" spans="17:17">
      <c r="Q2006" t="s">
        <v>2468</v>
      </c>
    </row>
    <row r="2007" spans="17:17">
      <c r="Q2007" t="s">
        <v>2469</v>
      </c>
    </row>
    <row r="2008" spans="17:17">
      <c r="Q2008" t="s">
        <v>2470</v>
      </c>
    </row>
    <row r="2009" spans="17:17">
      <c r="Q2009" t="s">
        <v>2471</v>
      </c>
    </row>
    <row r="2010" spans="17:17">
      <c r="Q2010" t="s">
        <v>2472</v>
      </c>
    </row>
    <row r="2011" spans="17:17">
      <c r="Q2011" t="s">
        <v>2473</v>
      </c>
    </row>
    <row r="2012" spans="17:17">
      <c r="Q2012" t="s">
        <v>2474</v>
      </c>
    </row>
    <row r="2013" spans="17:17">
      <c r="Q2013" t="s">
        <v>2475</v>
      </c>
    </row>
    <row r="2014" spans="17:17">
      <c r="Q2014" t="s">
        <v>2476</v>
      </c>
    </row>
    <row r="2015" spans="17:17">
      <c r="Q2015" t="s">
        <v>2477</v>
      </c>
    </row>
    <row r="2016" spans="17:17">
      <c r="Q2016" t="s">
        <v>2478</v>
      </c>
    </row>
    <row r="2017" spans="17:17">
      <c r="Q2017" t="s">
        <v>2479</v>
      </c>
    </row>
    <row r="2018" spans="17:17">
      <c r="Q2018" t="s">
        <v>2480</v>
      </c>
    </row>
    <row r="2019" spans="17:17">
      <c r="Q2019" t="s">
        <v>2481</v>
      </c>
    </row>
    <row r="2020" spans="17:17">
      <c r="Q2020" t="s">
        <v>2482</v>
      </c>
    </row>
    <row r="2021" spans="17:17">
      <c r="Q2021" t="s">
        <v>2483</v>
      </c>
    </row>
    <row r="2022" spans="17:17">
      <c r="Q2022" t="s">
        <v>2484</v>
      </c>
    </row>
    <row r="2023" spans="17:17">
      <c r="Q2023" t="s">
        <v>2485</v>
      </c>
    </row>
    <row r="2024" spans="17:17">
      <c r="Q2024" t="s">
        <v>2486</v>
      </c>
    </row>
    <row r="2025" spans="17:17">
      <c r="Q2025" t="s">
        <v>2487</v>
      </c>
    </row>
    <row r="2026" spans="17:17">
      <c r="Q2026" t="s">
        <v>2488</v>
      </c>
    </row>
    <row r="2027" spans="17:17">
      <c r="Q2027" t="s">
        <v>2489</v>
      </c>
    </row>
    <row r="2028" spans="17:17">
      <c r="Q2028" t="s">
        <v>2490</v>
      </c>
    </row>
    <row r="2029" spans="17:17">
      <c r="Q2029" t="s">
        <v>2491</v>
      </c>
    </row>
    <row r="2030" spans="17:17">
      <c r="Q2030" t="s">
        <v>2492</v>
      </c>
    </row>
    <row r="2031" spans="17:17">
      <c r="Q2031" t="s">
        <v>2493</v>
      </c>
    </row>
    <row r="2032" spans="17:17">
      <c r="Q2032" t="s">
        <v>2494</v>
      </c>
    </row>
    <row r="2033" spans="17:17">
      <c r="Q2033" t="s">
        <v>2495</v>
      </c>
    </row>
    <row r="2034" spans="17:17">
      <c r="Q2034" t="s">
        <v>2496</v>
      </c>
    </row>
    <row r="2035" spans="17:17">
      <c r="Q2035" t="s">
        <v>2497</v>
      </c>
    </row>
    <row r="2036" spans="17:17">
      <c r="Q2036" t="s">
        <v>2498</v>
      </c>
    </row>
    <row r="2037" spans="17:17">
      <c r="Q2037" t="s">
        <v>2499</v>
      </c>
    </row>
    <row r="2038" spans="17:17">
      <c r="Q2038" t="s">
        <v>2500</v>
      </c>
    </row>
    <row r="2039" spans="17:17">
      <c r="Q2039" t="s">
        <v>2501</v>
      </c>
    </row>
    <row r="2040" spans="17:17">
      <c r="Q2040" t="s">
        <v>2502</v>
      </c>
    </row>
    <row r="2041" spans="17:17">
      <c r="Q2041" t="s">
        <v>2503</v>
      </c>
    </row>
    <row r="2042" spans="17:17">
      <c r="Q2042" t="s">
        <v>2504</v>
      </c>
    </row>
    <row r="2043" spans="17:17">
      <c r="Q2043" t="s">
        <v>2505</v>
      </c>
    </row>
    <row r="2044" spans="17:17">
      <c r="Q2044" t="s">
        <v>2506</v>
      </c>
    </row>
    <row r="2045" spans="17:17">
      <c r="Q2045" t="s">
        <v>2507</v>
      </c>
    </row>
    <row r="2046" spans="17:17">
      <c r="Q2046" t="s">
        <v>2508</v>
      </c>
    </row>
    <row r="2047" spans="17:17">
      <c r="Q2047" t="s">
        <v>2509</v>
      </c>
    </row>
    <row r="2048" spans="17:17">
      <c r="Q2048" t="s">
        <v>2510</v>
      </c>
    </row>
    <row r="2049" spans="17:17">
      <c r="Q2049" t="s">
        <v>2511</v>
      </c>
    </row>
    <row r="2050" spans="17:17">
      <c r="Q2050" t="s">
        <v>2512</v>
      </c>
    </row>
    <row r="2051" spans="17:17">
      <c r="Q2051" t="s">
        <v>2513</v>
      </c>
    </row>
    <row r="2052" spans="17:17">
      <c r="Q2052" t="s">
        <v>2514</v>
      </c>
    </row>
    <row r="2053" spans="17:17">
      <c r="Q2053" t="s">
        <v>2515</v>
      </c>
    </row>
    <row r="2054" spans="17:17">
      <c r="Q2054" t="s">
        <v>2516</v>
      </c>
    </row>
    <row r="2055" spans="17:17">
      <c r="Q2055" t="s">
        <v>2517</v>
      </c>
    </row>
    <row r="2056" spans="17:17">
      <c r="Q2056" t="s">
        <v>2518</v>
      </c>
    </row>
    <row r="2057" spans="17:17">
      <c r="Q2057" t="s">
        <v>2519</v>
      </c>
    </row>
    <row r="2058" spans="17:17">
      <c r="Q2058" t="s">
        <v>2520</v>
      </c>
    </row>
    <row r="2059" spans="17:17">
      <c r="Q2059" t="s">
        <v>2521</v>
      </c>
    </row>
    <row r="2060" spans="17:17">
      <c r="Q2060" t="s">
        <v>2522</v>
      </c>
    </row>
    <row r="2061" spans="17:17">
      <c r="Q2061" t="s">
        <v>2523</v>
      </c>
    </row>
    <row r="2062" spans="17:17">
      <c r="Q2062" t="s">
        <v>2524</v>
      </c>
    </row>
    <row r="2063" spans="17:17">
      <c r="Q2063" t="s">
        <v>2525</v>
      </c>
    </row>
    <row r="2064" spans="17:17">
      <c r="Q2064" t="s">
        <v>2526</v>
      </c>
    </row>
    <row r="2065" spans="17:17">
      <c r="Q2065" t="s">
        <v>2527</v>
      </c>
    </row>
    <row r="2066" spans="17:17">
      <c r="Q2066" t="s">
        <v>2528</v>
      </c>
    </row>
    <row r="2067" spans="17:17">
      <c r="Q2067" t="s">
        <v>2529</v>
      </c>
    </row>
    <row r="2068" spans="17:17">
      <c r="Q2068" t="s">
        <v>2530</v>
      </c>
    </row>
    <row r="2069" spans="17:17">
      <c r="Q2069" t="s">
        <v>2531</v>
      </c>
    </row>
    <row r="2070" spans="17:17">
      <c r="Q2070" t="s">
        <v>2532</v>
      </c>
    </row>
    <row r="2071" spans="17:17">
      <c r="Q2071" t="s">
        <v>2533</v>
      </c>
    </row>
    <row r="2072" spans="17:17">
      <c r="Q2072" t="s">
        <v>2534</v>
      </c>
    </row>
    <row r="2073" spans="17:17">
      <c r="Q2073" t="s">
        <v>2535</v>
      </c>
    </row>
    <row r="2074" spans="17:17">
      <c r="Q2074" t="s">
        <v>2536</v>
      </c>
    </row>
    <row r="2075" spans="17:17">
      <c r="Q2075" t="s">
        <v>2537</v>
      </c>
    </row>
    <row r="2076" spans="17:17">
      <c r="Q2076" t="s">
        <v>2538</v>
      </c>
    </row>
    <row r="2077" spans="17:17">
      <c r="Q2077" t="s">
        <v>2539</v>
      </c>
    </row>
    <row r="2078" spans="17:17">
      <c r="Q2078" t="s">
        <v>2540</v>
      </c>
    </row>
    <row r="2079" spans="17:17">
      <c r="Q2079" t="s">
        <v>2541</v>
      </c>
    </row>
    <row r="2080" spans="17:17">
      <c r="Q2080" t="s">
        <v>2542</v>
      </c>
    </row>
    <row r="2081" spans="17:17">
      <c r="Q2081" t="s">
        <v>2543</v>
      </c>
    </row>
    <row r="2082" spans="17:17">
      <c r="Q2082" t="s">
        <v>2544</v>
      </c>
    </row>
    <row r="2083" spans="17:17">
      <c r="Q2083" t="s">
        <v>2545</v>
      </c>
    </row>
    <row r="2084" spans="17:17">
      <c r="Q2084" t="s">
        <v>2546</v>
      </c>
    </row>
    <row r="2085" spans="17:17">
      <c r="Q2085" t="s">
        <v>2547</v>
      </c>
    </row>
    <row r="2086" spans="17:17">
      <c r="Q2086" t="s">
        <v>2548</v>
      </c>
    </row>
    <row r="2087" spans="17:17">
      <c r="Q2087" t="s">
        <v>2549</v>
      </c>
    </row>
    <row r="2088" spans="17:17">
      <c r="Q2088" t="s">
        <v>2550</v>
      </c>
    </row>
    <row r="2089" spans="17:17">
      <c r="Q2089" t="s">
        <v>2551</v>
      </c>
    </row>
    <row r="2090" spans="17:17">
      <c r="Q2090" t="s">
        <v>2552</v>
      </c>
    </row>
    <row r="2091" spans="17:17">
      <c r="Q2091" t="s">
        <v>2553</v>
      </c>
    </row>
    <row r="2092" spans="17:17">
      <c r="Q2092" t="s">
        <v>2554</v>
      </c>
    </row>
    <row r="2093" spans="17:17">
      <c r="Q2093" t="s">
        <v>2555</v>
      </c>
    </row>
    <row r="2094" spans="17:17">
      <c r="Q2094" t="s">
        <v>2556</v>
      </c>
    </row>
    <row r="2095" spans="17:17">
      <c r="Q2095" t="s">
        <v>2557</v>
      </c>
    </row>
    <row r="2096" spans="17:17">
      <c r="Q2096" t="s">
        <v>2558</v>
      </c>
    </row>
    <row r="2097" spans="17:17">
      <c r="Q2097" t="s">
        <v>2559</v>
      </c>
    </row>
    <row r="2098" spans="17:17">
      <c r="Q2098" t="s">
        <v>2560</v>
      </c>
    </row>
    <row r="2099" spans="17:17">
      <c r="Q2099" t="s">
        <v>2561</v>
      </c>
    </row>
    <row r="2100" spans="17:17">
      <c r="Q2100" t="s">
        <v>2562</v>
      </c>
    </row>
    <row r="2101" spans="17:17">
      <c r="Q2101" t="s">
        <v>2563</v>
      </c>
    </row>
    <row r="2102" spans="17:17">
      <c r="Q2102" t="s">
        <v>2564</v>
      </c>
    </row>
    <row r="2103" spans="17:17">
      <c r="Q2103" t="s">
        <v>2565</v>
      </c>
    </row>
    <row r="2104" spans="17:17">
      <c r="Q2104" t="s">
        <v>2566</v>
      </c>
    </row>
    <row r="2105" spans="17:17">
      <c r="Q2105" t="s">
        <v>2567</v>
      </c>
    </row>
    <row r="2106" spans="17:17">
      <c r="Q2106" t="s">
        <v>2568</v>
      </c>
    </row>
    <row r="2107" spans="17:17">
      <c r="Q2107" t="s">
        <v>2569</v>
      </c>
    </row>
    <row r="2108" spans="17:17">
      <c r="Q2108" t="s">
        <v>2570</v>
      </c>
    </row>
    <row r="2109" spans="17:17">
      <c r="Q2109" t="s">
        <v>2571</v>
      </c>
    </row>
    <row r="2110" spans="17:17">
      <c r="Q2110" t="s">
        <v>2572</v>
      </c>
    </row>
    <row r="2111" spans="17:17">
      <c r="Q2111" t="s">
        <v>2573</v>
      </c>
    </row>
    <row r="2112" spans="17:17">
      <c r="Q2112" t="s">
        <v>2574</v>
      </c>
    </row>
    <row r="2113" spans="17:17">
      <c r="Q2113" t="s">
        <v>2575</v>
      </c>
    </row>
    <row r="2114" spans="17:17">
      <c r="Q2114" t="s">
        <v>2576</v>
      </c>
    </row>
    <row r="2115" spans="17:17">
      <c r="Q2115" t="s">
        <v>2577</v>
      </c>
    </row>
    <row r="2116" spans="17:17">
      <c r="Q2116" t="s">
        <v>2578</v>
      </c>
    </row>
    <row r="2117" spans="17:17">
      <c r="Q2117" t="s">
        <v>2579</v>
      </c>
    </row>
    <row r="2118" spans="17:17">
      <c r="Q2118" t="s">
        <v>2580</v>
      </c>
    </row>
    <row r="2119" spans="17:17">
      <c r="Q2119" t="s">
        <v>2581</v>
      </c>
    </row>
    <row r="2120" spans="17:17">
      <c r="Q2120" t="s">
        <v>2582</v>
      </c>
    </row>
    <row r="2121" spans="17:17">
      <c r="Q2121" t="s">
        <v>2583</v>
      </c>
    </row>
    <row r="2122" spans="17:17">
      <c r="Q2122" t="s">
        <v>2584</v>
      </c>
    </row>
    <row r="2123" spans="17:17">
      <c r="Q2123" t="s">
        <v>2585</v>
      </c>
    </row>
    <row r="2124" spans="17:17">
      <c r="Q2124" t="s">
        <v>2586</v>
      </c>
    </row>
    <row r="2125" spans="17:17">
      <c r="Q2125" t="s">
        <v>2587</v>
      </c>
    </row>
    <row r="2126" spans="17:17">
      <c r="Q2126" t="s">
        <v>2588</v>
      </c>
    </row>
    <row r="2127" spans="17:17">
      <c r="Q2127" t="s">
        <v>2589</v>
      </c>
    </row>
    <row r="2128" spans="17:17">
      <c r="Q2128" t="s">
        <v>2590</v>
      </c>
    </row>
    <row r="2129" spans="17:17">
      <c r="Q2129" t="s">
        <v>2591</v>
      </c>
    </row>
    <row r="2130" spans="17:17">
      <c r="Q2130" t="s">
        <v>2592</v>
      </c>
    </row>
    <row r="2131" spans="17:17">
      <c r="Q2131" t="s">
        <v>2593</v>
      </c>
    </row>
    <row r="2132" spans="17:17">
      <c r="Q2132" t="s">
        <v>2594</v>
      </c>
    </row>
    <row r="2133" spans="17:17">
      <c r="Q2133" t="s">
        <v>2595</v>
      </c>
    </row>
    <row r="2134" spans="17:17">
      <c r="Q2134" t="s">
        <v>2596</v>
      </c>
    </row>
    <row r="2135" spans="17:17">
      <c r="Q2135" t="s">
        <v>2597</v>
      </c>
    </row>
    <row r="2136" spans="17:17">
      <c r="Q2136" t="s">
        <v>2598</v>
      </c>
    </row>
    <row r="2137" spans="17:17">
      <c r="Q2137" t="s">
        <v>2599</v>
      </c>
    </row>
    <row r="2138" spans="17:17">
      <c r="Q2138" t="s">
        <v>2600</v>
      </c>
    </row>
    <row r="2139" spans="17:17">
      <c r="Q2139" t="s">
        <v>2601</v>
      </c>
    </row>
    <row r="2140" spans="17:17">
      <c r="Q2140" t="s">
        <v>2602</v>
      </c>
    </row>
    <row r="2141" spans="17:17">
      <c r="Q2141" t="s">
        <v>2603</v>
      </c>
    </row>
    <row r="2142" spans="17:17">
      <c r="Q2142" t="s">
        <v>2604</v>
      </c>
    </row>
    <row r="2143" spans="17:17">
      <c r="Q2143" t="s">
        <v>2605</v>
      </c>
    </row>
    <row r="2144" spans="17:17">
      <c r="Q2144" t="s">
        <v>2606</v>
      </c>
    </row>
    <row r="2145" spans="17:17">
      <c r="Q2145" t="s">
        <v>2607</v>
      </c>
    </row>
    <row r="2146" spans="17:17">
      <c r="Q2146" t="s">
        <v>2608</v>
      </c>
    </row>
    <row r="2147" spans="17:17">
      <c r="Q2147" t="s">
        <v>2609</v>
      </c>
    </row>
    <row r="2148" spans="17:17">
      <c r="Q2148" t="s">
        <v>2610</v>
      </c>
    </row>
    <row r="2149" spans="17:17">
      <c r="Q2149" t="s">
        <v>2611</v>
      </c>
    </row>
    <row r="2150" spans="17:17">
      <c r="Q2150" t="s">
        <v>2612</v>
      </c>
    </row>
    <row r="2151" spans="17:17">
      <c r="Q2151" t="s">
        <v>2613</v>
      </c>
    </row>
    <row r="2152" spans="17:17">
      <c r="Q2152" t="s">
        <v>2614</v>
      </c>
    </row>
    <row r="2153" spans="17:17">
      <c r="Q2153" t="s">
        <v>2615</v>
      </c>
    </row>
    <row r="2154" spans="17:17">
      <c r="Q2154" t="s">
        <v>2616</v>
      </c>
    </row>
    <row r="2155" spans="17:17">
      <c r="Q2155" t="s">
        <v>2617</v>
      </c>
    </row>
    <row r="2156" spans="17:17">
      <c r="Q2156" t="s">
        <v>2618</v>
      </c>
    </row>
    <row r="2157" spans="17:17">
      <c r="Q2157" t="s">
        <v>2619</v>
      </c>
    </row>
    <row r="2158" spans="17:17">
      <c r="Q2158" t="s">
        <v>2620</v>
      </c>
    </row>
    <row r="2159" spans="17:17">
      <c r="Q2159" t="s">
        <v>2621</v>
      </c>
    </row>
    <row r="2160" spans="17:17">
      <c r="Q2160" t="s">
        <v>2622</v>
      </c>
    </row>
    <row r="2161" spans="17:17">
      <c r="Q2161" t="s">
        <v>2623</v>
      </c>
    </row>
    <row r="2162" spans="17:17">
      <c r="Q2162" t="s">
        <v>2624</v>
      </c>
    </row>
    <row r="2163" spans="17:17">
      <c r="Q2163" t="s">
        <v>2625</v>
      </c>
    </row>
    <row r="2164" spans="17:17">
      <c r="Q2164" t="s">
        <v>2626</v>
      </c>
    </row>
    <row r="2165" spans="17:17">
      <c r="Q2165" t="s">
        <v>2627</v>
      </c>
    </row>
    <row r="2166" spans="17:17">
      <c r="Q2166" t="s">
        <v>2628</v>
      </c>
    </row>
    <row r="2167" spans="17:17">
      <c r="Q2167" t="s">
        <v>2629</v>
      </c>
    </row>
    <row r="2168" spans="17:17">
      <c r="Q2168" t="s">
        <v>2630</v>
      </c>
    </row>
    <row r="2169" spans="17:17">
      <c r="Q2169" t="s">
        <v>2631</v>
      </c>
    </row>
    <row r="2170" spans="17:17">
      <c r="Q2170" t="s">
        <v>2632</v>
      </c>
    </row>
    <row r="2171" spans="17:17">
      <c r="Q2171" t="s">
        <v>2633</v>
      </c>
    </row>
    <row r="2172" spans="17:17">
      <c r="Q2172" t="s">
        <v>2634</v>
      </c>
    </row>
    <row r="2173" spans="17:17">
      <c r="Q2173" t="s">
        <v>2635</v>
      </c>
    </row>
    <row r="2174" spans="17:17">
      <c r="Q2174" t="s">
        <v>2636</v>
      </c>
    </row>
    <row r="2175" spans="17:17">
      <c r="Q2175" t="s">
        <v>2637</v>
      </c>
    </row>
    <row r="2176" spans="17:17">
      <c r="Q2176" t="s">
        <v>2638</v>
      </c>
    </row>
    <row r="2177" spans="17:17">
      <c r="Q2177" t="s">
        <v>2639</v>
      </c>
    </row>
    <row r="2178" spans="17:17">
      <c r="Q2178" t="s">
        <v>2640</v>
      </c>
    </row>
    <row r="2179" spans="17:17">
      <c r="Q2179" t="s">
        <v>2641</v>
      </c>
    </row>
    <row r="2180" spans="17:17">
      <c r="Q2180" t="s">
        <v>2642</v>
      </c>
    </row>
    <row r="2181" spans="17:17">
      <c r="Q2181" t="s">
        <v>2643</v>
      </c>
    </row>
    <row r="2182" spans="17:17">
      <c r="Q2182" t="s">
        <v>2644</v>
      </c>
    </row>
    <row r="2183" spans="17:17">
      <c r="Q2183" t="s">
        <v>2645</v>
      </c>
    </row>
    <row r="2184" spans="17:17">
      <c r="Q2184" t="s">
        <v>2646</v>
      </c>
    </row>
    <row r="2185" spans="17:17">
      <c r="Q2185" t="s">
        <v>2647</v>
      </c>
    </row>
    <row r="2186" spans="17:17">
      <c r="Q2186" t="s">
        <v>2648</v>
      </c>
    </row>
    <row r="2187" spans="17:17">
      <c r="Q2187" t="s">
        <v>2649</v>
      </c>
    </row>
    <row r="2188" spans="17:17">
      <c r="Q2188" t="s">
        <v>2650</v>
      </c>
    </row>
    <row r="2189" spans="17:17">
      <c r="Q2189" t="s">
        <v>2651</v>
      </c>
    </row>
    <row r="2190" spans="17:17">
      <c r="Q2190" t="s">
        <v>2652</v>
      </c>
    </row>
    <row r="2191" spans="17:17">
      <c r="Q2191" t="s">
        <v>2653</v>
      </c>
    </row>
    <row r="2192" spans="17:17">
      <c r="Q2192" t="s">
        <v>2654</v>
      </c>
    </row>
    <row r="2193" spans="17:17">
      <c r="Q2193" t="s">
        <v>2655</v>
      </c>
    </row>
    <row r="2194" spans="17:17">
      <c r="Q2194" t="s">
        <v>2656</v>
      </c>
    </row>
    <row r="2195" spans="17:17">
      <c r="Q2195" t="s">
        <v>2657</v>
      </c>
    </row>
    <row r="2196" spans="17:17">
      <c r="Q2196" t="s">
        <v>2658</v>
      </c>
    </row>
    <row r="2197" spans="17:17">
      <c r="Q2197" t="s">
        <v>2659</v>
      </c>
    </row>
    <row r="2198" spans="17:17">
      <c r="Q2198" t="s">
        <v>2660</v>
      </c>
    </row>
    <row r="2199" spans="17:17">
      <c r="Q2199" t="s">
        <v>2661</v>
      </c>
    </row>
    <row r="2200" spans="17:17">
      <c r="Q2200" t="s">
        <v>2662</v>
      </c>
    </row>
    <row r="2201" spans="17:17">
      <c r="Q2201" t="s">
        <v>2663</v>
      </c>
    </row>
    <row r="2202" spans="17:17">
      <c r="Q2202" t="s">
        <v>2664</v>
      </c>
    </row>
    <row r="2203" spans="17:17">
      <c r="Q2203" t="s">
        <v>2665</v>
      </c>
    </row>
    <row r="2204" spans="17:17">
      <c r="Q2204" t="s">
        <v>2666</v>
      </c>
    </row>
    <row r="2205" spans="17:17">
      <c r="Q2205" t="s">
        <v>2667</v>
      </c>
    </row>
    <row r="2206" spans="17:17">
      <c r="Q2206" t="s">
        <v>2668</v>
      </c>
    </row>
    <row r="2207" spans="17:17">
      <c r="Q2207" t="s">
        <v>2669</v>
      </c>
    </row>
    <row r="2208" spans="17:17">
      <c r="Q2208" t="s">
        <v>2670</v>
      </c>
    </row>
    <row r="2209" spans="17:17">
      <c r="Q2209" t="s">
        <v>2671</v>
      </c>
    </row>
    <row r="2210" spans="17:17">
      <c r="Q2210" t="s">
        <v>2672</v>
      </c>
    </row>
    <row r="2211" spans="17:17">
      <c r="Q2211" t="s">
        <v>2673</v>
      </c>
    </row>
    <row r="2212" spans="17:17">
      <c r="Q2212" t="s">
        <v>2674</v>
      </c>
    </row>
    <row r="2213" spans="17:17">
      <c r="Q2213" t="s">
        <v>2675</v>
      </c>
    </row>
    <row r="2214" spans="17:17">
      <c r="Q2214" t="s">
        <v>2676</v>
      </c>
    </row>
    <row r="2215" spans="17:17">
      <c r="Q2215" t="s">
        <v>2677</v>
      </c>
    </row>
    <row r="2216" spans="17:17">
      <c r="Q2216" t="s">
        <v>2678</v>
      </c>
    </row>
    <row r="2217" spans="17:17">
      <c r="Q2217" t="s">
        <v>2679</v>
      </c>
    </row>
    <row r="2218" spans="17:17">
      <c r="Q2218" t="s">
        <v>2680</v>
      </c>
    </row>
    <row r="2219" spans="17:17">
      <c r="Q2219" t="s">
        <v>2681</v>
      </c>
    </row>
    <row r="2220" spans="17:17">
      <c r="Q2220" t="s">
        <v>2682</v>
      </c>
    </row>
    <row r="2221" spans="17:17">
      <c r="Q2221" t="s">
        <v>2683</v>
      </c>
    </row>
    <row r="2222" spans="17:17">
      <c r="Q2222" t="s">
        <v>2684</v>
      </c>
    </row>
    <row r="2223" spans="17:17">
      <c r="Q2223" t="s">
        <v>2685</v>
      </c>
    </row>
    <row r="2224" spans="17:17">
      <c r="Q2224" t="s">
        <v>2686</v>
      </c>
    </row>
    <row r="2225" spans="17:17">
      <c r="Q2225" t="s">
        <v>2687</v>
      </c>
    </row>
    <row r="2226" spans="17:17">
      <c r="Q2226" t="s">
        <v>2688</v>
      </c>
    </row>
    <row r="2227" spans="17:17">
      <c r="Q2227" t="s">
        <v>2689</v>
      </c>
    </row>
    <row r="2228" spans="17:17">
      <c r="Q2228" t="s">
        <v>2690</v>
      </c>
    </row>
    <row r="2229" spans="17:17">
      <c r="Q2229" t="s">
        <v>2691</v>
      </c>
    </row>
    <row r="2230" spans="17:17">
      <c r="Q2230" t="s">
        <v>2692</v>
      </c>
    </row>
    <row r="2231" spans="17:17">
      <c r="Q2231" t="s">
        <v>2693</v>
      </c>
    </row>
    <row r="2232" spans="17:17">
      <c r="Q2232" t="s">
        <v>2694</v>
      </c>
    </row>
    <row r="2233" spans="17:17">
      <c r="Q2233" t="s">
        <v>2695</v>
      </c>
    </row>
    <row r="2234" spans="17:17">
      <c r="Q2234" t="s">
        <v>2696</v>
      </c>
    </row>
    <row r="2235" spans="17:17">
      <c r="Q2235" t="s">
        <v>2697</v>
      </c>
    </row>
    <row r="2236" spans="17:17">
      <c r="Q2236" t="s">
        <v>2698</v>
      </c>
    </row>
    <row r="2237" spans="17:17">
      <c r="Q2237" t="s">
        <v>2699</v>
      </c>
    </row>
    <row r="2238" spans="17:17">
      <c r="Q2238" t="s">
        <v>2700</v>
      </c>
    </row>
    <row r="2239" spans="17:17">
      <c r="Q2239" t="s">
        <v>2701</v>
      </c>
    </row>
    <row r="2240" spans="17:17">
      <c r="Q2240" t="s">
        <v>2702</v>
      </c>
    </row>
    <row r="2241" spans="17:17">
      <c r="Q2241" t="s">
        <v>2703</v>
      </c>
    </row>
    <row r="2242" spans="17:17">
      <c r="Q2242" t="s">
        <v>2704</v>
      </c>
    </row>
    <row r="2243" spans="17:17">
      <c r="Q2243" t="s">
        <v>2705</v>
      </c>
    </row>
    <row r="2244" spans="17:17">
      <c r="Q2244" t="s">
        <v>2706</v>
      </c>
    </row>
    <row r="2245" spans="17:17">
      <c r="Q2245" t="s">
        <v>2707</v>
      </c>
    </row>
    <row r="2246" spans="17:17">
      <c r="Q2246" t="s">
        <v>2708</v>
      </c>
    </row>
    <row r="2247" spans="17:17">
      <c r="Q2247" t="s">
        <v>2709</v>
      </c>
    </row>
    <row r="2248" spans="17:17">
      <c r="Q2248" t="s">
        <v>2710</v>
      </c>
    </row>
    <row r="2249" spans="17:17">
      <c r="Q2249" t="s">
        <v>2711</v>
      </c>
    </row>
    <row r="2250" spans="17:17">
      <c r="Q2250" t="s">
        <v>2712</v>
      </c>
    </row>
    <row r="2251" spans="17:17">
      <c r="Q2251" t="s">
        <v>2713</v>
      </c>
    </row>
    <row r="2252" spans="17:17">
      <c r="Q2252" t="s">
        <v>2714</v>
      </c>
    </row>
    <row r="2253" spans="17:17">
      <c r="Q2253" t="s">
        <v>2715</v>
      </c>
    </row>
    <row r="2254" spans="17:17">
      <c r="Q2254" t="s">
        <v>2716</v>
      </c>
    </row>
    <row r="2255" spans="17:17">
      <c r="Q2255" t="s">
        <v>2717</v>
      </c>
    </row>
    <row r="2256" spans="17:17">
      <c r="Q2256" t="s">
        <v>2718</v>
      </c>
    </row>
    <row r="2257" spans="17:17">
      <c r="Q2257" t="s">
        <v>2719</v>
      </c>
    </row>
    <row r="2258" spans="17:17">
      <c r="Q2258" t="s">
        <v>2720</v>
      </c>
    </row>
    <row r="2259" spans="17:17">
      <c r="Q2259" t="s">
        <v>2721</v>
      </c>
    </row>
    <row r="2260" spans="17:17">
      <c r="Q2260" t="s">
        <v>2722</v>
      </c>
    </row>
    <row r="2261" spans="17:17">
      <c r="Q2261" t="s">
        <v>2723</v>
      </c>
    </row>
    <row r="2262" spans="17:17">
      <c r="Q2262" t="s">
        <v>2724</v>
      </c>
    </row>
    <row r="2263" spans="17:17">
      <c r="Q2263" t="s">
        <v>2725</v>
      </c>
    </row>
    <row r="2264" spans="17:17">
      <c r="Q2264" t="s">
        <v>2726</v>
      </c>
    </row>
    <row r="2265" spans="17:17">
      <c r="Q2265" t="s">
        <v>2727</v>
      </c>
    </row>
    <row r="2266" spans="17:17">
      <c r="Q2266" t="s">
        <v>2728</v>
      </c>
    </row>
    <row r="2267" spans="17:17">
      <c r="Q2267" t="s">
        <v>2729</v>
      </c>
    </row>
    <row r="2268" spans="17:17">
      <c r="Q2268" t="s">
        <v>2730</v>
      </c>
    </row>
    <row r="2269" spans="17:17">
      <c r="Q2269" t="s">
        <v>2731</v>
      </c>
    </row>
    <row r="2270" spans="17:17">
      <c r="Q2270" t="s">
        <v>2732</v>
      </c>
    </row>
    <row r="2271" spans="17:17">
      <c r="Q2271" t="s">
        <v>2733</v>
      </c>
    </row>
    <row r="2272" spans="17:17">
      <c r="Q2272" t="s">
        <v>2734</v>
      </c>
    </row>
    <row r="2273" spans="17:17">
      <c r="Q2273" t="s">
        <v>2735</v>
      </c>
    </row>
    <row r="2274" spans="17:17">
      <c r="Q2274" t="s">
        <v>2736</v>
      </c>
    </row>
    <row r="2275" spans="17:17">
      <c r="Q2275" t="s">
        <v>2737</v>
      </c>
    </row>
    <row r="2276" spans="17:17">
      <c r="Q2276" t="s">
        <v>2738</v>
      </c>
    </row>
    <row r="2277" spans="17:17">
      <c r="Q2277" t="s">
        <v>2739</v>
      </c>
    </row>
    <row r="2278" spans="17:17">
      <c r="Q2278" t="s">
        <v>2740</v>
      </c>
    </row>
    <row r="2279" spans="17:17">
      <c r="Q2279" t="s">
        <v>2741</v>
      </c>
    </row>
    <row r="2280" spans="17:17">
      <c r="Q2280" t="s">
        <v>2742</v>
      </c>
    </row>
    <row r="2281" spans="17:17">
      <c r="Q2281" t="s">
        <v>2743</v>
      </c>
    </row>
    <row r="2282" spans="17:17">
      <c r="Q2282" t="s">
        <v>2744</v>
      </c>
    </row>
    <row r="2283" spans="17:17">
      <c r="Q2283" t="s">
        <v>2745</v>
      </c>
    </row>
    <row r="2284" spans="17:17">
      <c r="Q2284" t="s">
        <v>2746</v>
      </c>
    </row>
    <row r="2285" spans="17:17">
      <c r="Q2285" t="s">
        <v>2747</v>
      </c>
    </row>
    <row r="2286" spans="17:17">
      <c r="Q2286" t="s">
        <v>2748</v>
      </c>
    </row>
    <row r="2287" spans="17:17">
      <c r="Q2287" t="s">
        <v>2749</v>
      </c>
    </row>
    <row r="2288" spans="17:17">
      <c r="Q2288" t="s">
        <v>2750</v>
      </c>
    </row>
    <row r="2289" spans="17:17">
      <c r="Q2289" t="s">
        <v>2751</v>
      </c>
    </row>
    <row r="2290" spans="17:17">
      <c r="Q2290" t="s">
        <v>2752</v>
      </c>
    </row>
    <row r="2291" spans="17:17">
      <c r="Q2291" t="s">
        <v>2753</v>
      </c>
    </row>
    <row r="2292" spans="17:17">
      <c r="Q2292" t="s">
        <v>2754</v>
      </c>
    </row>
    <row r="2293" spans="17:17">
      <c r="Q2293" t="s">
        <v>2755</v>
      </c>
    </row>
    <row r="2294" spans="17:17">
      <c r="Q2294" t="s">
        <v>2756</v>
      </c>
    </row>
    <row r="2295" spans="17:17">
      <c r="Q2295" t="s">
        <v>2757</v>
      </c>
    </row>
    <row r="2296" spans="17:17">
      <c r="Q2296" t="s">
        <v>2758</v>
      </c>
    </row>
    <row r="2297" spans="17:17">
      <c r="Q2297" t="s">
        <v>2759</v>
      </c>
    </row>
    <row r="2298" spans="17:17">
      <c r="Q2298" t="s">
        <v>2760</v>
      </c>
    </row>
    <row r="2299" spans="17:17">
      <c r="Q2299" t="s">
        <v>2761</v>
      </c>
    </row>
    <row r="2300" spans="17:17">
      <c r="Q2300" t="s">
        <v>2762</v>
      </c>
    </row>
    <row r="2301" spans="17:17">
      <c r="Q2301" t="s">
        <v>2763</v>
      </c>
    </row>
    <row r="2302" spans="17:17">
      <c r="Q2302" t="s">
        <v>2764</v>
      </c>
    </row>
    <row r="2303" spans="17:17">
      <c r="Q2303" t="s">
        <v>2765</v>
      </c>
    </row>
    <row r="2304" spans="17:17">
      <c r="Q2304" t="s">
        <v>2766</v>
      </c>
    </row>
    <row r="2305" spans="17:17">
      <c r="Q2305" t="s">
        <v>2767</v>
      </c>
    </row>
    <row r="2306" spans="17:17">
      <c r="Q2306" t="s">
        <v>2768</v>
      </c>
    </row>
    <row r="2307" spans="17:17">
      <c r="Q2307" t="s">
        <v>2769</v>
      </c>
    </row>
    <row r="2308" spans="17:17">
      <c r="Q2308" t="s">
        <v>2770</v>
      </c>
    </row>
    <row r="2309" spans="17:17">
      <c r="Q2309" t="s">
        <v>2771</v>
      </c>
    </row>
    <row r="2310" spans="17:17">
      <c r="Q2310" t="s">
        <v>2772</v>
      </c>
    </row>
    <row r="2311" spans="17:17">
      <c r="Q2311" t="s">
        <v>2773</v>
      </c>
    </row>
    <row r="2312" spans="17:17">
      <c r="Q2312" t="s">
        <v>2774</v>
      </c>
    </row>
    <row r="2313" spans="17:17">
      <c r="Q2313" t="s">
        <v>2775</v>
      </c>
    </row>
    <row r="2314" spans="17:17">
      <c r="Q2314" t="s">
        <v>2776</v>
      </c>
    </row>
    <row r="2315" spans="17:17">
      <c r="Q2315" t="s">
        <v>2777</v>
      </c>
    </row>
    <row r="2316" spans="17:17">
      <c r="Q2316" t="s">
        <v>2778</v>
      </c>
    </row>
    <row r="2317" spans="17:17">
      <c r="Q2317" t="s">
        <v>2779</v>
      </c>
    </row>
    <row r="2318" spans="17:17">
      <c r="Q2318" t="s">
        <v>2780</v>
      </c>
    </row>
    <row r="2319" spans="17:17">
      <c r="Q2319" t="s">
        <v>2781</v>
      </c>
    </row>
    <row r="2320" spans="17:17">
      <c r="Q2320" t="s">
        <v>2782</v>
      </c>
    </row>
    <row r="2321" spans="17:17">
      <c r="Q2321" t="s">
        <v>2783</v>
      </c>
    </row>
    <row r="2322" spans="17:17">
      <c r="Q2322" t="s">
        <v>2784</v>
      </c>
    </row>
    <row r="2323" spans="17:17">
      <c r="Q2323" t="s">
        <v>2785</v>
      </c>
    </row>
    <row r="2324" spans="17:17">
      <c r="Q2324" t="s">
        <v>2786</v>
      </c>
    </row>
    <row r="2325" spans="17:17">
      <c r="Q2325" t="s">
        <v>2787</v>
      </c>
    </row>
    <row r="2326" spans="17:17">
      <c r="Q2326" t="s">
        <v>2788</v>
      </c>
    </row>
    <row r="2327" spans="17:17">
      <c r="Q2327" t="s">
        <v>2789</v>
      </c>
    </row>
    <row r="2328" spans="17:17">
      <c r="Q2328" t="s">
        <v>2790</v>
      </c>
    </row>
    <row r="2329" spans="17:17">
      <c r="Q2329" t="s">
        <v>2791</v>
      </c>
    </row>
    <row r="2330" spans="17:17">
      <c r="Q2330" t="s">
        <v>2792</v>
      </c>
    </row>
    <row r="2331" spans="17:17">
      <c r="Q2331" t="s">
        <v>2793</v>
      </c>
    </row>
    <row r="2332" spans="17:17">
      <c r="Q2332" t="s">
        <v>2794</v>
      </c>
    </row>
    <row r="2333" spans="17:17">
      <c r="Q2333" t="s">
        <v>2795</v>
      </c>
    </row>
    <row r="2334" spans="17:17">
      <c r="Q2334" t="s">
        <v>2796</v>
      </c>
    </row>
    <row r="2335" spans="17:17">
      <c r="Q2335" t="s">
        <v>2797</v>
      </c>
    </row>
    <row r="2336" spans="17:17">
      <c r="Q2336" t="s">
        <v>2798</v>
      </c>
    </row>
    <row r="2337" spans="17:17">
      <c r="Q2337" t="s">
        <v>2799</v>
      </c>
    </row>
    <row r="2338" spans="17:17">
      <c r="Q2338" t="s">
        <v>2800</v>
      </c>
    </row>
    <row r="2339" spans="17:17">
      <c r="Q2339" t="s">
        <v>2801</v>
      </c>
    </row>
    <row r="2340" spans="17:17">
      <c r="Q2340" t="s">
        <v>2802</v>
      </c>
    </row>
    <row r="2341" spans="17:17">
      <c r="Q2341" t="s">
        <v>2803</v>
      </c>
    </row>
    <row r="2342" spans="17:17">
      <c r="Q2342" t="s">
        <v>2804</v>
      </c>
    </row>
    <row r="2343" spans="17:17">
      <c r="Q2343" t="s">
        <v>2805</v>
      </c>
    </row>
    <row r="2344" spans="17:17">
      <c r="Q2344" t="s">
        <v>2806</v>
      </c>
    </row>
    <row r="2345" spans="17:17">
      <c r="Q2345" t="s">
        <v>2807</v>
      </c>
    </row>
    <row r="2346" spans="17:17">
      <c r="Q2346" t="s">
        <v>2808</v>
      </c>
    </row>
    <row r="2347" spans="17:17">
      <c r="Q2347" t="s">
        <v>2809</v>
      </c>
    </row>
    <row r="2348" spans="17:17">
      <c r="Q2348" t="s">
        <v>2810</v>
      </c>
    </row>
    <row r="2349" spans="17:17">
      <c r="Q2349" t="s">
        <v>2811</v>
      </c>
    </row>
    <row r="2350" spans="17:17">
      <c r="Q2350" t="s">
        <v>2812</v>
      </c>
    </row>
    <row r="2351" spans="17:17">
      <c r="Q2351" t="s">
        <v>2813</v>
      </c>
    </row>
    <row r="2352" spans="17:17">
      <c r="Q2352" t="s">
        <v>2814</v>
      </c>
    </row>
    <row r="2353" spans="17:17">
      <c r="Q2353" t="s">
        <v>2815</v>
      </c>
    </row>
    <row r="2354" spans="17:17">
      <c r="Q2354" t="s">
        <v>2816</v>
      </c>
    </row>
    <row r="2355" spans="17:17">
      <c r="Q2355" t="s">
        <v>2817</v>
      </c>
    </row>
    <row r="2356" spans="17:17">
      <c r="Q2356" t="s">
        <v>2818</v>
      </c>
    </row>
    <row r="2357" spans="17:17">
      <c r="Q2357" t="s">
        <v>2819</v>
      </c>
    </row>
    <row r="2358" spans="17:17">
      <c r="Q2358" t="s">
        <v>2820</v>
      </c>
    </row>
    <row r="2359" spans="17:17">
      <c r="Q2359" t="s">
        <v>2821</v>
      </c>
    </row>
    <row r="2360" spans="17:17">
      <c r="Q2360" t="s">
        <v>2822</v>
      </c>
    </row>
    <row r="2361" spans="17:17">
      <c r="Q2361" t="s">
        <v>2823</v>
      </c>
    </row>
    <row r="2362" spans="17:17">
      <c r="Q2362" t="s">
        <v>2824</v>
      </c>
    </row>
    <row r="2363" spans="17:17">
      <c r="Q2363" t="s">
        <v>2825</v>
      </c>
    </row>
    <row r="2364" spans="17:17">
      <c r="Q2364" t="s">
        <v>2826</v>
      </c>
    </row>
    <row r="2365" spans="17:17">
      <c r="Q2365" t="s">
        <v>2827</v>
      </c>
    </row>
    <row r="2366" spans="17:17">
      <c r="Q2366" t="s">
        <v>2828</v>
      </c>
    </row>
    <row r="2367" spans="17:17">
      <c r="Q2367" t="s">
        <v>2829</v>
      </c>
    </row>
    <row r="2368" spans="17:17">
      <c r="Q2368" t="s">
        <v>2830</v>
      </c>
    </row>
    <row r="2369" spans="17:17">
      <c r="Q2369" t="s">
        <v>2831</v>
      </c>
    </row>
    <row r="2370" spans="17:17">
      <c r="Q2370" t="s">
        <v>2832</v>
      </c>
    </row>
    <row r="2371" spans="17:17">
      <c r="Q2371" t="s">
        <v>2833</v>
      </c>
    </row>
    <row r="2372" spans="17:17">
      <c r="Q2372" t="s">
        <v>2834</v>
      </c>
    </row>
    <row r="2373" spans="17:17">
      <c r="Q2373" t="s">
        <v>2835</v>
      </c>
    </row>
    <row r="2374" spans="17:17">
      <c r="Q2374" t="s">
        <v>2836</v>
      </c>
    </row>
    <row r="2375" spans="17:17">
      <c r="Q2375" t="s">
        <v>2837</v>
      </c>
    </row>
    <row r="2376" spans="17:17">
      <c r="Q2376" t="s">
        <v>2838</v>
      </c>
    </row>
    <row r="2377" spans="17:17">
      <c r="Q2377" t="s">
        <v>2839</v>
      </c>
    </row>
    <row r="2378" spans="17:17">
      <c r="Q2378" t="s">
        <v>2840</v>
      </c>
    </row>
    <row r="2379" spans="17:17">
      <c r="Q2379" t="s">
        <v>2841</v>
      </c>
    </row>
    <row r="2380" spans="17:17">
      <c r="Q2380" t="s">
        <v>2842</v>
      </c>
    </row>
    <row r="2381" spans="17:17">
      <c r="Q2381" t="s">
        <v>2843</v>
      </c>
    </row>
    <row r="2382" spans="17:17">
      <c r="Q2382" t="s">
        <v>2844</v>
      </c>
    </row>
    <row r="2383" spans="17:17">
      <c r="Q2383" t="s">
        <v>2845</v>
      </c>
    </row>
    <row r="2384" spans="17:17">
      <c r="Q2384" t="s">
        <v>2846</v>
      </c>
    </row>
    <row r="2385" spans="17:17">
      <c r="Q2385" t="s">
        <v>2847</v>
      </c>
    </row>
    <row r="2386" spans="17:17">
      <c r="Q2386" t="s">
        <v>2848</v>
      </c>
    </row>
    <row r="2387" spans="17:17">
      <c r="Q2387" t="s">
        <v>2849</v>
      </c>
    </row>
    <row r="2388" spans="17:17">
      <c r="Q2388" t="s">
        <v>2850</v>
      </c>
    </row>
    <row r="2389" spans="17:17">
      <c r="Q2389" t="s">
        <v>2851</v>
      </c>
    </row>
    <row r="2390" spans="17:17">
      <c r="Q2390" t="s">
        <v>2852</v>
      </c>
    </row>
    <row r="2391" spans="17:17">
      <c r="Q2391" t="s">
        <v>2853</v>
      </c>
    </row>
    <row r="2392" spans="17:17">
      <c r="Q2392" t="s">
        <v>2854</v>
      </c>
    </row>
    <row r="2393" spans="17:17">
      <c r="Q2393" t="s">
        <v>2855</v>
      </c>
    </row>
    <row r="2394" spans="17:17">
      <c r="Q2394" t="s">
        <v>2856</v>
      </c>
    </row>
    <row r="2395" spans="17:17">
      <c r="Q2395" t="s">
        <v>2857</v>
      </c>
    </row>
    <row r="2396" spans="17:17">
      <c r="Q2396" t="s">
        <v>2858</v>
      </c>
    </row>
    <row r="2397" spans="17:17">
      <c r="Q2397" t="s">
        <v>2859</v>
      </c>
    </row>
    <row r="2398" spans="17:17">
      <c r="Q2398" t="s">
        <v>2860</v>
      </c>
    </row>
    <row r="2399" spans="17:17">
      <c r="Q2399" t="s">
        <v>2861</v>
      </c>
    </row>
    <row r="2400" spans="17:17">
      <c r="Q2400" t="s">
        <v>2862</v>
      </c>
    </row>
    <row r="2401" spans="17:17">
      <c r="Q2401" t="s">
        <v>2863</v>
      </c>
    </row>
    <row r="2402" spans="17:17">
      <c r="Q2402" t="s">
        <v>2864</v>
      </c>
    </row>
    <row r="2403" spans="17:17">
      <c r="Q2403" t="s">
        <v>2865</v>
      </c>
    </row>
    <row r="2404" spans="17:17">
      <c r="Q2404" t="s">
        <v>2866</v>
      </c>
    </row>
    <row r="2405" spans="17:17">
      <c r="Q2405" t="s">
        <v>2867</v>
      </c>
    </row>
    <row r="2406" spans="17:17">
      <c r="Q2406" t="s">
        <v>2868</v>
      </c>
    </row>
    <row r="2407" spans="17:17">
      <c r="Q2407" t="s">
        <v>2869</v>
      </c>
    </row>
    <row r="2408" spans="17:17">
      <c r="Q2408" t="s">
        <v>2870</v>
      </c>
    </row>
    <row r="2409" spans="17:17">
      <c r="Q2409" t="s">
        <v>2871</v>
      </c>
    </row>
    <row r="2410" spans="17:17">
      <c r="Q2410" t="s">
        <v>2872</v>
      </c>
    </row>
    <row r="2411" spans="17:17">
      <c r="Q2411" t="s">
        <v>2873</v>
      </c>
    </row>
    <row r="2412" spans="17:17">
      <c r="Q2412" t="s">
        <v>2874</v>
      </c>
    </row>
    <row r="2413" spans="17:17">
      <c r="Q2413" t="s">
        <v>2875</v>
      </c>
    </row>
    <row r="2414" spans="17:17">
      <c r="Q2414" t="s">
        <v>2876</v>
      </c>
    </row>
    <row r="2415" spans="17:17">
      <c r="Q2415" t="s">
        <v>2877</v>
      </c>
    </row>
    <row r="2416" spans="17:17">
      <c r="Q2416" t="s">
        <v>2878</v>
      </c>
    </row>
    <row r="2417" spans="17:17">
      <c r="Q2417" t="s">
        <v>2879</v>
      </c>
    </row>
    <row r="2418" spans="17:17">
      <c r="Q2418" t="s">
        <v>2880</v>
      </c>
    </row>
    <row r="2419" spans="17:17">
      <c r="Q2419" t="s">
        <v>2881</v>
      </c>
    </row>
    <row r="2420" spans="17:17">
      <c r="Q2420" t="s">
        <v>2882</v>
      </c>
    </row>
    <row r="2421" spans="17:17">
      <c r="Q2421" t="s">
        <v>2883</v>
      </c>
    </row>
    <row r="2422" spans="17:17">
      <c r="Q2422" t="s">
        <v>2884</v>
      </c>
    </row>
    <row r="2423" spans="17:17">
      <c r="Q2423" t="s">
        <v>2885</v>
      </c>
    </row>
    <row r="2424" spans="17:17">
      <c r="Q2424" t="s">
        <v>2886</v>
      </c>
    </row>
    <row r="2425" spans="17:17">
      <c r="Q2425" t="s">
        <v>2887</v>
      </c>
    </row>
    <row r="2426" spans="17:17">
      <c r="Q2426" t="s">
        <v>2888</v>
      </c>
    </row>
    <row r="2427" spans="17:17">
      <c r="Q2427" t="s">
        <v>2889</v>
      </c>
    </row>
    <row r="2428" spans="17:17">
      <c r="Q2428" t="s">
        <v>2890</v>
      </c>
    </row>
    <row r="2429" spans="17:17">
      <c r="Q2429" t="s">
        <v>2891</v>
      </c>
    </row>
    <row r="2430" spans="17:17">
      <c r="Q2430" t="s">
        <v>2892</v>
      </c>
    </row>
    <row r="2431" spans="17:17">
      <c r="Q2431" t="s">
        <v>2893</v>
      </c>
    </row>
    <row r="2432" spans="17:17">
      <c r="Q2432" t="s">
        <v>2894</v>
      </c>
    </row>
    <row r="2433" spans="17:17">
      <c r="Q2433" t="s">
        <v>2895</v>
      </c>
    </row>
    <row r="2434" spans="17:17">
      <c r="Q2434" t="s">
        <v>2896</v>
      </c>
    </row>
    <row r="2435" spans="17:17">
      <c r="Q2435" t="s">
        <v>2897</v>
      </c>
    </row>
    <row r="2436" spans="17:17">
      <c r="Q2436" t="s">
        <v>2898</v>
      </c>
    </row>
    <row r="2437" spans="17:17">
      <c r="Q2437" t="s">
        <v>2899</v>
      </c>
    </row>
    <row r="2438" spans="17:17">
      <c r="Q2438" t="s">
        <v>2900</v>
      </c>
    </row>
    <row r="2439" spans="17:17">
      <c r="Q2439" t="s">
        <v>2901</v>
      </c>
    </row>
    <row r="2440" spans="17:17">
      <c r="Q2440" t="s">
        <v>2902</v>
      </c>
    </row>
    <row r="2441" spans="17:17">
      <c r="Q2441" t="s">
        <v>2903</v>
      </c>
    </row>
    <row r="2442" spans="17:17">
      <c r="Q2442" t="s">
        <v>2904</v>
      </c>
    </row>
    <row r="2443" spans="17:17">
      <c r="Q2443" t="s">
        <v>2905</v>
      </c>
    </row>
    <row r="2444" spans="17:17">
      <c r="Q2444" t="s">
        <v>2906</v>
      </c>
    </row>
    <row r="2445" spans="17:17">
      <c r="Q2445" t="s">
        <v>2907</v>
      </c>
    </row>
    <row r="2446" spans="17:17">
      <c r="Q2446" t="s">
        <v>2908</v>
      </c>
    </row>
    <row r="2447" spans="17:17">
      <c r="Q2447" t="s">
        <v>2909</v>
      </c>
    </row>
    <row r="2448" spans="17:17">
      <c r="Q2448" t="s">
        <v>2910</v>
      </c>
    </row>
    <row r="2449" spans="17:17">
      <c r="Q2449" t="s">
        <v>2911</v>
      </c>
    </row>
    <row r="2450" spans="17:17">
      <c r="Q2450" t="s">
        <v>2912</v>
      </c>
    </row>
    <row r="2451" spans="17:17">
      <c r="Q2451" t="s">
        <v>2913</v>
      </c>
    </row>
    <row r="2452" spans="17:17">
      <c r="Q2452" t="s">
        <v>2914</v>
      </c>
    </row>
    <row r="2453" spans="17:17">
      <c r="Q2453" t="s">
        <v>2915</v>
      </c>
    </row>
    <row r="2454" spans="17:17">
      <c r="Q2454" t="s">
        <v>2916</v>
      </c>
    </row>
    <row r="2455" spans="17:17">
      <c r="Q2455" t="s">
        <v>2917</v>
      </c>
    </row>
    <row r="2456" spans="17:17">
      <c r="Q2456" t="s">
        <v>2918</v>
      </c>
    </row>
    <row r="2457" spans="17:17">
      <c r="Q2457" t="s">
        <v>2919</v>
      </c>
    </row>
    <row r="2458" spans="17:17">
      <c r="Q2458" t="s">
        <v>2920</v>
      </c>
    </row>
    <row r="2459" spans="17:17">
      <c r="Q2459" t="s">
        <v>2921</v>
      </c>
    </row>
    <row r="2460" spans="17:17">
      <c r="Q2460" t="s">
        <v>2922</v>
      </c>
    </row>
    <row r="2461" spans="17:17">
      <c r="Q2461" t="s">
        <v>2923</v>
      </c>
    </row>
    <row r="2462" spans="17:17">
      <c r="Q2462" t="s">
        <v>2924</v>
      </c>
    </row>
    <row r="2463" spans="17:17">
      <c r="Q2463" t="s">
        <v>2925</v>
      </c>
    </row>
    <row r="2464" spans="17:17">
      <c r="Q2464" t="s">
        <v>2926</v>
      </c>
    </row>
    <row r="2465" spans="17:17">
      <c r="Q2465" t="s">
        <v>2927</v>
      </c>
    </row>
    <row r="2466" spans="17:17">
      <c r="Q2466" t="s">
        <v>2928</v>
      </c>
    </row>
    <row r="2467" spans="17:17">
      <c r="Q2467" t="s">
        <v>2929</v>
      </c>
    </row>
    <row r="2468" spans="17:17">
      <c r="Q2468" t="s">
        <v>2930</v>
      </c>
    </row>
    <row r="2469" spans="17:17">
      <c r="Q2469" t="s">
        <v>2931</v>
      </c>
    </row>
    <row r="2470" spans="17:17">
      <c r="Q2470" t="s">
        <v>2932</v>
      </c>
    </row>
    <row r="2471" spans="17:17">
      <c r="Q2471" t="s">
        <v>2933</v>
      </c>
    </row>
    <row r="2472" spans="17:17">
      <c r="Q2472" t="s">
        <v>2934</v>
      </c>
    </row>
    <row r="2473" spans="17:17">
      <c r="Q2473" t="s">
        <v>2935</v>
      </c>
    </row>
    <row r="2474" spans="17:17">
      <c r="Q2474" t="s">
        <v>2936</v>
      </c>
    </row>
    <row r="2475" spans="17:17">
      <c r="Q2475" t="s">
        <v>2937</v>
      </c>
    </row>
    <row r="2476" spans="17:17">
      <c r="Q2476" t="s">
        <v>2938</v>
      </c>
    </row>
    <row r="2477" spans="17:17">
      <c r="Q2477" t="s">
        <v>2939</v>
      </c>
    </row>
    <row r="2478" spans="17:17">
      <c r="Q2478" t="s">
        <v>2940</v>
      </c>
    </row>
    <row r="2479" spans="17:17">
      <c r="Q2479" t="s">
        <v>2941</v>
      </c>
    </row>
    <row r="2480" spans="17:17">
      <c r="Q2480" t="s">
        <v>2942</v>
      </c>
    </row>
    <row r="2481" spans="17:17">
      <c r="Q2481" t="s">
        <v>2943</v>
      </c>
    </row>
    <row r="2482" spans="17:17">
      <c r="Q2482" t="s">
        <v>2944</v>
      </c>
    </row>
    <row r="2483" spans="17:17">
      <c r="Q2483" t="s">
        <v>2945</v>
      </c>
    </row>
    <row r="2484" spans="17:17">
      <c r="Q2484" t="s">
        <v>2946</v>
      </c>
    </row>
    <row r="2485" spans="17:17">
      <c r="Q2485" t="s">
        <v>2947</v>
      </c>
    </row>
    <row r="2486" spans="17:17">
      <c r="Q2486" t="s">
        <v>2948</v>
      </c>
    </row>
    <row r="2487" spans="17:17">
      <c r="Q2487" t="s">
        <v>2949</v>
      </c>
    </row>
    <row r="2488" spans="17:17">
      <c r="Q2488" t="s">
        <v>2950</v>
      </c>
    </row>
    <row r="2489" spans="17:17">
      <c r="Q2489" t="s">
        <v>2951</v>
      </c>
    </row>
    <row r="2490" spans="17:17">
      <c r="Q2490" t="s">
        <v>2952</v>
      </c>
    </row>
    <row r="2491" spans="17:17">
      <c r="Q2491" t="s">
        <v>2953</v>
      </c>
    </row>
    <row r="2492" spans="17:17">
      <c r="Q2492" t="s">
        <v>2954</v>
      </c>
    </row>
    <row r="2493" spans="17:17">
      <c r="Q2493" t="s">
        <v>2955</v>
      </c>
    </row>
    <row r="2494" spans="17:17">
      <c r="Q2494" t="s">
        <v>2956</v>
      </c>
    </row>
    <row r="2495" spans="17:17">
      <c r="Q2495" t="s">
        <v>2957</v>
      </c>
    </row>
    <row r="2496" spans="17:17">
      <c r="Q2496" t="s">
        <v>2958</v>
      </c>
    </row>
    <row r="2497" spans="17:17">
      <c r="Q2497" t="s">
        <v>2959</v>
      </c>
    </row>
    <row r="2498" spans="17:17">
      <c r="Q2498" t="s">
        <v>2960</v>
      </c>
    </row>
    <row r="2499" spans="17:17">
      <c r="Q2499" t="s">
        <v>2961</v>
      </c>
    </row>
    <row r="2500" spans="17:17">
      <c r="Q2500" t="s">
        <v>2962</v>
      </c>
    </row>
    <row r="2501" spans="17:17">
      <c r="Q2501" t="s">
        <v>2963</v>
      </c>
    </row>
    <row r="2502" spans="17:17">
      <c r="Q2502" t="s">
        <v>2964</v>
      </c>
    </row>
    <row r="2503" spans="17:17">
      <c r="Q2503" t="s">
        <v>2965</v>
      </c>
    </row>
    <row r="2504" spans="17:17">
      <c r="Q2504" t="s">
        <v>2966</v>
      </c>
    </row>
    <row r="2505" spans="17:17">
      <c r="Q2505" t="s">
        <v>2967</v>
      </c>
    </row>
    <row r="2506" spans="17:17">
      <c r="Q2506" t="s">
        <v>2968</v>
      </c>
    </row>
    <row r="2507" spans="17:17">
      <c r="Q2507" t="s">
        <v>2969</v>
      </c>
    </row>
    <row r="2508" spans="17:17">
      <c r="Q2508" t="s">
        <v>2970</v>
      </c>
    </row>
    <row r="2509" spans="17:17">
      <c r="Q2509" t="s">
        <v>2971</v>
      </c>
    </row>
    <row r="2510" spans="17:17">
      <c r="Q2510" t="s">
        <v>2972</v>
      </c>
    </row>
    <row r="2511" spans="17:17">
      <c r="Q2511" t="s">
        <v>2973</v>
      </c>
    </row>
    <row r="2512" spans="17:17">
      <c r="Q2512" t="s">
        <v>2974</v>
      </c>
    </row>
    <row r="2513" spans="17:17">
      <c r="Q2513" t="s">
        <v>2975</v>
      </c>
    </row>
    <row r="2514" spans="17:17">
      <c r="Q2514" t="s">
        <v>2976</v>
      </c>
    </row>
    <row r="2515" spans="17:17">
      <c r="Q2515" t="s">
        <v>2977</v>
      </c>
    </row>
    <row r="2516" spans="17:17">
      <c r="Q2516" t="s">
        <v>2978</v>
      </c>
    </row>
    <row r="2517" spans="17:17">
      <c r="Q2517" t="s">
        <v>2979</v>
      </c>
    </row>
    <row r="2518" spans="17:17">
      <c r="Q2518" t="s">
        <v>2980</v>
      </c>
    </row>
    <row r="2519" spans="17:17">
      <c r="Q2519" t="s">
        <v>2981</v>
      </c>
    </row>
    <row r="2520" spans="17:17">
      <c r="Q2520" t="s">
        <v>2982</v>
      </c>
    </row>
    <row r="2521" spans="17:17">
      <c r="Q2521" t="s">
        <v>2983</v>
      </c>
    </row>
    <row r="2522" spans="17:17">
      <c r="Q2522" t="s">
        <v>2984</v>
      </c>
    </row>
    <row r="2523" spans="17:17">
      <c r="Q2523" t="s">
        <v>2985</v>
      </c>
    </row>
    <row r="2524" spans="17:17">
      <c r="Q2524" t="s">
        <v>2986</v>
      </c>
    </row>
    <row r="2525" spans="17:17">
      <c r="Q2525" t="s">
        <v>2987</v>
      </c>
    </row>
    <row r="2526" spans="17:17">
      <c r="Q2526" t="s">
        <v>2988</v>
      </c>
    </row>
    <row r="2527" spans="17:17">
      <c r="Q2527" t="s">
        <v>2989</v>
      </c>
    </row>
    <row r="2528" spans="17:17">
      <c r="Q2528" t="s">
        <v>2990</v>
      </c>
    </row>
    <row r="2529" spans="17:17">
      <c r="Q2529" t="s">
        <v>2991</v>
      </c>
    </row>
    <row r="2530" spans="17:17">
      <c r="Q2530" t="s">
        <v>2992</v>
      </c>
    </row>
    <row r="2531" spans="17:17">
      <c r="Q2531" t="s">
        <v>2993</v>
      </c>
    </row>
    <row r="2532" spans="17:17">
      <c r="Q2532" t="s">
        <v>2994</v>
      </c>
    </row>
    <row r="2533" spans="17:17">
      <c r="Q2533" t="s">
        <v>2995</v>
      </c>
    </row>
    <row r="2534" spans="17:17">
      <c r="Q2534" t="s">
        <v>2996</v>
      </c>
    </row>
    <row r="2535" spans="17:17">
      <c r="Q2535" t="s">
        <v>2997</v>
      </c>
    </row>
    <row r="2536" spans="17:17">
      <c r="Q2536" t="s">
        <v>2998</v>
      </c>
    </row>
    <row r="2537" spans="17:17">
      <c r="Q2537" t="s">
        <v>2999</v>
      </c>
    </row>
    <row r="2538" spans="17:17">
      <c r="Q2538" t="s">
        <v>3000</v>
      </c>
    </row>
    <row r="2539" spans="17:17">
      <c r="Q2539" t="s">
        <v>3001</v>
      </c>
    </row>
    <row r="2540" spans="17:17">
      <c r="Q2540" t="s">
        <v>3002</v>
      </c>
    </row>
    <row r="2541" spans="17:17">
      <c r="Q2541" t="s">
        <v>3003</v>
      </c>
    </row>
    <row r="2542" spans="17:17">
      <c r="Q2542" t="s">
        <v>3004</v>
      </c>
    </row>
    <row r="2543" spans="17:17">
      <c r="Q2543" t="s">
        <v>3005</v>
      </c>
    </row>
    <row r="2544" spans="17:17">
      <c r="Q2544" t="s">
        <v>3006</v>
      </c>
    </row>
    <row r="2545" spans="17:17">
      <c r="Q2545" t="s">
        <v>3007</v>
      </c>
    </row>
    <row r="2546" spans="17:17">
      <c r="Q2546" t="s">
        <v>3008</v>
      </c>
    </row>
    <row r="2547" spans="17:17">
      <c r="Q2547" t="s">
        <v>3009</v>
      </c>
    </row>
    <row r="2548" spans="17:17">
      <c r="Q2548" t="s">
        <v>3010</v>
      </c>
    </row>
    <row r="2549" spans="17:17">
      <c r="Q2549" t="s">
        <v>3011</v>
      </c>
    </row>
    <row r="2550" spans="17:17">
      <c r="Q2550" t="s">
        <v>3012</v>
      </c>
    </row>
    <row r="2551" spans="17:17">
      <c r="Q2551" t="s">
        <v>3013</v>
      </c>
    </row>
    <row r="2552" spans="17:17">
      <c r="Q2552" t="s">
        <v>3014</v>
      </c>
    </row>
    <row r="2553" spans="17:17">
      <c r="Q2553" t="s">
        <v>3015</v>
      </c>
    </row>
    <row r="2554" spans="17:17">
      <c r="Q2554" t="s">
        <v>3016</v>
      </c>
    </row>
    <row r="2555" spans="17:17">
      <c r="Q2555" t="s">
        <v>3017</v>
      </c>
    </row>
    <row r="2556" spans="17:17">
      <c r="Q2556" t="s">
        <v>3018</v>
      </c>
    </row>
    <row r="2557" spans="17:17">
      <c r="Q2557" t="s">
        <v>3019</v>
      </c>
    </row>
    <row r="2558" spans="17:17">
      <c r="Q2558" t="s">
        <v>3020</v>
      </c>
    </row>
    <row r="2559" spans="17:17">
      <c r="Q2559" t="s">
        <v>3021</v>
      </c>
    </row>
    <row r="2560" spans="17:17">
      <c r="Q2560" t="s">
        <v>3022</v>
      </c>
    </row>
    <row r="2561" spans="17:17">
      <c r="Q2561" t="s">
        <v>3023</v>
      </c>
    </row>
    <row r="2562" spans="17:17">
      <c r="Q2562" t="s">
        <v>3024</v>
      </c>
    </row>
    <row r="2563" spans="17:17">
      <c r="Q2563" t="s">
        <v>3025</v>
      </c>
    </row>
    <row r="2564" spans="17:17">
      <c r="Q2564" t="s">
        <v>3026</v>
      </c>
    </row>
    <row r="2565" spans="17:17">
      <c r="Q2565" t="s">
        <v>3027</v>
      </c>
    </row>
    <row r="2566" spans="17:17">
      <c r="Q2566" t="s">
        <v>3028</v>
      </c>
    </row>
    <row r="2567" spans="17:17">
      <c r="Q2567" t="s">
        <v>3029</v>
      </c>
    </row>
    <row r="2568" spans="17:17">
      <c r="Q2568" t="s">
        <v>3030</v>
      </c>
    </row>
    <row r="2569" spans="17:17">
      <c r="Q2569" t="s">
        <v>3031</v>
      </c>
    </row>
    <row r="2570" spans="17:17">
      <c r="Q2570" t="s">
        <v>3032</v>
      </c>
    </row>
    <row r="2571" spans="17:17">
      <c r="Q2571" t="s">
        <v>3033</v>
      </c>
    </row>
    <row r="2572" spans="17:17">
      <c r="Q2572" t="s">
        <v>3034</v>
      </c>
    </row>
    <row r="2573" spans="17:17">
      <c r="Q2573" t="s">
        <v>3035</v>
      </c>
    </row>
    <row r="2574" spans="17:17">
      <c r="Q2574" t="s">
        <v>3036</v>
      </c>
    </row>
    <row r="2575" spans="17:17">
      <c r="Q2575" t="s">
        <v>3037</v>
      </c>
    </row>
    <row r="2576" spans="17:17">
      <c r="Q2576" t="s">
        <v>3038</v>
      </c>
    </row>
    <row r="2577" spans="17:17">
      <c r="Q2577" t="s">
        <v>3039</v>
      </c>
    </row>
    <row r="2578" spans="17:17">
      <c r="Q2578" t="s">
        <v>3040</v>
      </c>
    </row>
    <row r="2579" spans="17:17">
      <c r="Q2579" t="s">
        <v>3041</v>
      </c>
    </row>
    <row r="2580" spans="17:17">
      <c r="Q2580" t="s">
        <v>3042</v>
      </c>
    </row>
    <row r="2581" spans="17:17">
      <c r="Q2581" t="s">
        <v>3043</v>
      </c>
    </row>
    <row r="2582" spans="17:17">
      <c r="Q2582" t="s">
        <v>3044</v>
      </c>
    </row>
    <row r="2583" spans="17:17">
      <c r="Q2583" t="s">
        <v>3045</v>
      </c>
    </row>
    <row r="2584" spans="17:17">
      <c r="Q2584" t="s">
        <v>3046</v>
      </c>
    </row>
    <row r="2585" spans="17:17">
      <c r="Q2585" t="s">
        <v>3047</v>
      </c>
    </row>
    <row r="2586" spans="17:17">
      <c r="Q2586" t="s">
        <v>3048</v>
      </c>
    </row>
    <row r="2587" spans="17:17">
      <c r="Q2587" t="s">
        <v>3049</v>
      </c>
    </row>
    <row r="2588" spans="17:17">
      <c r="Q2588" t="s">
        <v>3050</v>
      </c>
    </row>
    <row r="2589" spans="17:17">
      <c r="Q2589" t="s">
        <v>3051</v>
      </c>
    </row>
    <row r="2590" spans="17:17">
      <c r="Q2590" t="s">
        <v>3052</v>
      </c>
    </row>
    <row r="2591" spans="17:17">
      <c r="Q2591" t="s">
        <v>3053</v>
      </c>
    </row>
    <row r="2592" spans="17:17">
      <c r="Q2592" t="s">
        <v>3054</v>
      </c>
    </row>
    <row r="2593" spans="17:17">
      <c r="Q2593" t="s">
        <v>3055</v>
      </c>
    </row>
    <row r="2594" spans="17:17">
      <c r="Q2594" t="s">
        <v>3056</v>
      </c>
    </row>
    <row r="2595" spans="17:17">
      <c r="Q2595" t="s">
        <v>3057</v>
      </c>
    </row>
    <row r="2596" spans="17:17">
      <c r="Q2596" t="s">
        <v>3058</v>
      </c>
    </row>
    <row r="2597" spans="17:17">
      <c r="Q2597" t="s">
        <v>3059</v>
      </c>
    </row>
    <row r="2598" spans="17:17">
      <c r="Q2598" t="s">
        <v>3060</v>
      </c>
    </row>
    <row r="2599" spans="17:17">
      <c r="Q2599" t="s">
        <v>3061</v>
      </c>
    </row>
    <row r="2600" spans="17:17">
      <c r="Q2600" t="s">
        <v>3062</v>
      </c>
    </row>
    <row r="2601" spans="17:17">
      <c r="Q2601" t="s">
        <v>3063</v>
      </c>
    </row>
    <row r="2602" spans="17:17">
      <c r="Q2602" t="s">
        <v>3064</v>
      </c>
    </row>
    <row r="2603" spans="17:17">
      <c r="Q2603" t="s">
        <v>3065</v>
      </c>
    </row>
    <row r="2604" spans="17:17">
      <c r="Q2604" t="s">
        <v>3066</v>
      </c>
    </row>
    <row r="2605" spans="17:17">
      <c r="Q2605" t="s">
        <v>3067</v>
      </c>
    </row>
    <row r="2606" spans="17:17">
      <c r="Q2606" t="s">
        <v>3068</v>
      </c>
    </row>
    <row r="2607" spans="17:17">
      <c r="Q2607" t="s">
        <v>3069</v>
      </c>
    </row>
    <row r="2608" spans="17:17">
      <c r="Q2608" t="s">
        <v>3070</v>
      </c>
    </row>
    <row r="2609" spans="17:17">
      <c r="Q2609" t="s">
        <v>3071</v>
      </c>
    </row>
    <row r="2610" spans="17:17">
      <c r="Q2610" t="s">
        <v>3072</v>
      </c>
    </row>
    <row r="2611" spans="17:17">
      <c r="Q2611" t="s">
        <v>3073</v>
      </c>
    </row>
    <row r="2612" spans="17:17">
      <c r="Q2612" t="s">
        <v>3074</v>
      </c>
    </row>
    <row r="2613" spans="17:17">
      <c r="Q2613" t="s">
        <v>3075</v>
      </c>
    </row>
    <row r="2614" spans="17:17">
      <c r="Q2614" t="s">
        <v>3076</v>
      </c>
    </row>
    <row r="2615" spans="17:17">
      <c r="Q2615" t="s">
        <v>3077</v>
      </c>
    </row>
    <row r="2616" spans="17:17">
      <c r="Q2616" t="s">
        <v>3078</v>
      </c>
    </row>
    <row r="2617" spans="17:17">
      <c r="Q2617" t="s">
        <v>3079</v>
      </c>
    </row>
    <row r="2618" spans="17:17">
      <c r="Q2618" t="s">
        <v>3080</v>
      </c>
    </row>
    <row r="2619" spans="17:17">
      <c r="Q2619" t="s">
        <v>3081</v>
      </c>
    </row>
    <row r="2620" spans="17:17">
      <c r="Q2620" t="s">
        <v>3082</v>
      </c>
    </row>
    <row r="2621" spans="17:17">
      <c r="Q2621" t="s">
        <v>3083</v>
      </c>
    </row>
    <row r="2622" spans="17:17">
      <c r="Q2622" t="s">
        <v>3084</v>
      </c>
    </row>
    <row r="2623" spans="17:17">
      <c r="Q2623" t="s">
        <v>3085</v>
      </c>
    </row>
    <row r="2624" spans="17:17">
      <c r="Q2624" t="s">
        <v>3086</v>
      </c>
    </row>
    <row r="2625" spans="17:17">
      <c r="Q2625" t="s">
        <v>3087</v>
      </c>
    </row>
    <row r="2626" spans="17:17">
      <c r="Q2626" t="s">
        <v>3088</v>
      </c>
    </row>
    <row r="2627" spans="17:17">
      <c r="Q2627" t="s">
        <v>3089</v>
      </c>
    </row>
    <row r="2628" spans="17:17">
      <c r="Q2628" t="s">
        <v>3090</v>
      </c>
    </row>
    <row r="2629" spans="17:17">
      <c r="Q2629" t="s">
        <v>3091</v>
      </c>
    </row>
    <row r="2630" spans="17:17">
      <c r="Q2630" t="s">
        <v>3092</v>
      </c>
    </row>
    <row r="2631" spans="17:17">
      <c r="Q2631" t="s">
        <v>3093</v>
      </c>
    </row>
    <row r="2632" spans="17:17">
      <c r="Q2632" t="s">
        <v>3094</v>
      </c>
    </row>
    <row r="2633" spans="17:17">
      <c r="Q2633" t="s">
        <v>3095</v>
      </c>
    </row>
    <row r="2634" spans="17:17">
      <c r="Q2634" t="s">
        <v>3096</v>
      </c>
    </row>
    <row r="2635" spans="17:17">
      <c r="Q2635" t="s">
        <v>3097</v>
      </c>
    </row>
    <row r="2636" spans="17:17">
      <c r="Q2636" t="s">
        <v>3098</v>
      </c>
    </row>
    <row r="2637" spans="17:17">
      <c r="Q2637" t="s">
        <v>3099</v>
      </c>
    </row>
    <row r="2638" spans="17:17">
      <c r="Q2638" t="s">
        <v>3100</v>
      </c>
    </row>
    <row r="2639" spans="17:17">
      <c r="Q2639" t="s">
        <v>3101</v>
      </c>
    </row>
    <row r="2640" spans="17:17">
      <c r="Q2640" t="s">
        <v>3102</v>
      </c>
    </row>
    <row r="2641" spans="17:17">
      <c r="Q2641" t="s">
        <v>3103</v>
      </c>
    </row>
    <row r="2642" spans="17:17">
      <c r="Q2642" t="s">
        <v>3104</v>
      </c>
    </row>
    <row r="2643" spans="17:17">
      <c r="Q2643" t="s">
        <v>3105</v>
      </c>
    </row>
    <row r="2644" spans="17:17">
      <c r="Q2644" t="s">
        <v>3106</v>
      </c>
    </row>
    <row r="2645" spans="17:17">
      <c r="Q2645" t="s">
        <v>3107</v>
      </c>
    </row>
    <row r="2646" spans="17:17">
      <c r="Q2646" t="s">
        <v>3108</v>
      </c>
    </row>
    <row r="2647" spans="17:17">
      <c r="Q2647" t="s">
        <v>3109</v>
      </c>
    </row>
    <row r="2648" spans="17:17">
      <c r="Q2648" t="s">
        <v>3110</v>
      </c>
    </row>
    <row r="2649" spans="17:17">
      <c r="Q2649" t="s">
        <v>3111</v>
      </c>
    </row>
    <row r="2650" spans="17:17">
      <c r="Q2650" t="s">
        <v>3112</v>
      </c>
    </row>
    <row r="2651" spans="17:17">
      <c r="Q2651" t="s">
        <v>3113</v>
      </c>
    </row>
    <row r="2652" spans="17:17">
      <c r="Q2652" t="s">
        <v>3114</v>
      </c>
    </row>
    <row r="2653" spans="17:17">
      <c r="Q2653" t="s">
        <v>3115</v>
      </c>
    </row>
    <row r="2654" spans="17:17">
      <c r="Q2654" t="s">
        <v>3116</v>
      </c>
    </row>
    <row r="2655" spans="17:17">
      <c r="Q2655" t="s">
        <v>3117</v>
      </c>
    </row>
    <row r="2656" spans="17:17">
      <c r="Q2656" t="s">
        <v>3118</v>
      </c>
    </row>
    <row r="2657" spans="17:17">
      <c r="Q2657" t="s">
        <v>3119</v>
      </c>
    </row>
    <row r="2658" spans="17:17">
      <c r="Q2658" t="s">
        <v>3120</v>
      </c>
    </row>
    <row r="2659" spans="17:17">
      <c r="Q2659" t="s">
        <v>3121</v>
      </c>
    </row>
    <row r="2660" spans="17:17">
      <c r="Q2660" t="s">
        <v>3122</v>
      </c>
    </row>
    <row r="2661" spans="17:17">
      <c r="Q2661" t="s">
        <v>3123</v>
      </c>
    </row>
    <row r="2662" spans="17:17">
      <c r="Q2662" t="s">
        <v>3124</v>
      </c>
    </row>
    <row r="2663" spans="17:17">
      <c r="Q2663" t="s">
        <v>3125</v>
      </c>
    </row>
    <row r="2664" spans="17:17">
      <c r="Q2664" t="s">
        <v>3126</v>
      </c>
    </row>
    <row r="2665" spans="17:17">
      <c r="Q2665" t="s">
        <v>3127</v>
      </c>
    </row>
    <row r="2666" spans="17:17">
      <c r="Q2666" t="s">
        <v>3128</v>
      </c>
    </row>
    <row r="2667" spans="17:17">
      <c r="Q2667" t="s">
        <v>3129</v>
      </c>
    </row>
    <row r="2668" spans="17:17">
      <c r="Q2668" t="s">
        <v>3130</v>
      </c>
    </row>
    <row r="2669" spans="17:17">
      <c r="Q2669" t="s">
        <v>3131</v>
      </c>
    </row>
    <row r="2670" spans="17:17">
      <c r="Q2670" t="s">
        <v>3132</v>
      </c>
    </row>
    <row r="2671" spans="17:17">
      <c r="Q2671" t="s">
        <v>3133</v>
      </c>
    </row>
    <row r="2672" spans="17:17">
      <c r="Q2672" t="s">
        <v>3134</v>
      </c>
    </row>
    <row r="2673" spans="17:17">
      <c r="Q2673" t="s">
        <v>3135</v>
      </c>
    </row>
    <row r="2674" spans="17:17">
      <c r="Q2674" t="s">
        <v>3136</v>
      </c>
    </row>
    <row r="2675" spans="17:17">
      <c r="Q2675" t="s">
        <v>3137</v>
      </c>
    </row>
    <row r="2676" spans="17:17">
      <c r="Q2676" t="s">
        <v>3138</v>
      </c>
    </row>
    <row r="2677" spans="17:17">
      <c r="Q2677" t="s">
        <v>3139</v>
      </c>
    </row>
    <row r="2678" spans="17:17">
      <c r="Q2678" t="s">
        <v>3140</v>
      </c>
    </row>
    <row r="2679" spans="17:17">
      <c r="Q2679" t="s">
        <v>3141</v>
      </c>
    </row>
    <row r="2680" spans="17:17">
      <c r="Q2680" t="s">
        <v>3142</v>
      </c>
    </row>
    <row r="2681" spans="17:17">
      <c r="Q2681" t="s">
        <v>3143</v>
      </c>
    </row>
    <row r="2682" spans="17:17">
      <c r="Q2682" t="s">
        <v>3144</v>
      </c>
    </row>
    <row r="2683" spans="17:17">
      <c r="Q2683" t="s">
        <v>3145</v>
      </c>
    </row>
    <row r="2684" spans="17:17">
      <c r="Q2684" t="s">
        <v>3146</v>
      </c>
    </row>
    <row r="2685" spans="17:17">
      <c r="Q2685" t="s">
        <v>3147</v>
      </c>
    </row>
    <row r="2686" spans="17:17">
      <c r="Q2686" t="s">
        <v>3148</v>
      </c>
    </row>
    <row r="2687" spans="17:17">
      <c r="Q2687" t="s">
        <v>3149</v>
      </c>
    </row>
    <row r="2688" spans="17:17">
      <c r="Q2688" t="s">
        <v>3150</v>
      </c>
    </row>
    <row r="2689" spans="17:17">
      <c r="Q2689" t="s">
        <v>3151</v>
      </c>
    </row>
    <row r="2690" spans="17:17">
      <c r="Q2690" t="s">
        <v>3152</v>
      </c>
    </row>
    <row r="2691" spans="17:17">
      <c r="Q2691" t="s">
        <v>3153</v>
      </c>
    </row>
    <row r="2692" spans="17:17">
      <c r="Q2692" t="s">
        <v>3154</v>
      </c>
    </row>
    <row r="2693" spans="17:17">
      <c r="Q2693" t="s">
        <v>3155</v>
      </c>
    </row>
    <row r="2694" spans="17:17">
      <c r="Q2694" t="s">
        <v>3156</v>
      </c>
    </row>
    <row r="2695" spans="17:17">
      <c r="Q2695" t="s">
        <v>3157</v>
      </c>
    </row>
    <row r="2696" spans="17:17">
      <c r="Q2696" t="s">
        <v>3158</v>
      </c>
    </row>
    <row r="2697" spans="17:17">
      <c r="Q2697" t="s">
        <v>3159</v>
      </c>
    </row>
    <row r="2698" spans="17:17">
      <c r="Q2698" t="s">
        <v>3160</v>
      </c>
    </row>
    <row r="2699" spans="17:17">
      <c r="Q2699" t="s">
        <v>3161</v>
      </c>
    </row>
    <row r="2700" spans="17:17">
      <c r="Q2700" t="s">
        <v>3162</v>
      </c>
    </row>
    <row r="2701" spans="17:17">
      <c r="Q2701" t="s">
        <v>3163</v>
      </c>
    </row>
    <row r="2702" spans="17:17">
      <c r="Q2702" t="s">
        <v>3164</v>
      </c>
    </row>
    <row r="2703" spans="17:17">
      <c r="Q2703" t="s">
        <v>3165</v>
      </c>
    </row>
    <row r="2704" spans="17:17">
      <c r="Q2704" t="s">
        <v>3166</v>
      </c>
    </row>
    <row r="2705" spans="17:17">
      <c r="Q2705" t="s">
        <v>3167</v>
      </c>
    </row>
    <row r="2706" spans="17:17">
      <c r="Q2706" t="s">
        <v>3168</v>
      </c>
    </row>
    <row r="2707" spans="17:17">
      <c r="Q2707" t="s">
        <v>3169</v>
      </c>
    </row>
    <row r="2708" spans="17:17">
      <c r="Q2708" t="s">
        <v>3170</v>
      </c>
    </row>
    <row r="2709" spans="17:17">
      <c r="Q2709" t="s">
        <v>3171</v>
      </c>
    </row>
    <row r="2710" spans="17:17">
      <c r="Q2710" t="s">
        <v>3172</v>
      </c>
    </row>
    <row r="2711" spans="17:17">
      <c r="Q2711" t="s">
        <v>3173</v>
      </c>
    </row>
    <row r="2712" spans="17:17">
      <c r="Q2712" t="s">
        <v>3174</v>
      </c>
    </row>
    <row r="2713" spans="17:17">
      <c r="Q2713" t="s">
        <v>3175</v>
      </c>
    </row>
    <row r="2714" spans="17:17">
      <c r="Q2714" t="s">
        <v>3176</v>
      </c>
    </row>
    <row r="2715" spans="17:17">
      <c r="Q2715" t="s">
        <v>3177</v>
      </c>
    </row>
    <row r="2716" spans="17:17">
      <c r="Q2716" t="s">
        <v>3178</v>
      </c>
    </row>
    <row r="2717" spans="17:17">
      <c r="Q2717" t="s">
        <v>3179</v>
      </c>
    </row>
    <row r="2718" spans="17:17">
      <c r="Q2718" t="s">
        <v>3180</v>
      </c>
    </row>
    <row r="2719" spans="17:17">
      <c r="Q2719" t="s">
        <v>3181</v>
      </c>
    </row>
    <row r="2720" spans="17:17">
      <c r="Q2720" t="s">
        <v>3182</v>
      </c>
    </row>
    <row r="2721" spans="17:17">
      <c r="Q2721" t="s">
        <v>3183</v>
      </c>
    </row>
    <row r="2722" spans="17:17">
      <c r="Q2722" t="s">
        <v>3184</v>
      </c>
    </row>
    <row r="2723" spans="17:17">
      <c r="Q2723" t="s">
        <v>3185</v>
      </c>
    </row>
    <row r="2724" spans="17:17">
      <c r="Q2724" t="s">
        <v>3186</v>
      </c>
    </row>
    <row r="2725" spans="17:17">
      <c r="Q2725" t="s">
        <v>3187</v>
      </c>
    </row>
    <row r="2726" spans="17:17">
      <c r="Q2726" t="s">
        <v>3188</v>
      </c>
    </row>
    <row r="2727" spans="17:17">
      <c r="Q2727" t="s">
        <v>3189</v>
      </c>
    </row>
    <row r="2728" spans="17:17">
      <c r="Q2728" t="s">
        <v>3190</v>
      </c>
    </row>
    <row r="2729" spans="17:17">
      <c r="Q2729" t="s">
        <v>3191</v>
      </c>
    </row>
    <row r="2730" spans="17:17">
      <c r="Q2730" t="s">
        <v>3192</v>
      </c>
    </row>
    <row r="2731" spans="17:17">
      <c r="Q2731" t="s">
        <v>3193</v>
      </c>
    </row>
    <row r="2732" spans="17:17">
      <c r="Q2732" t="s">
        <v>3194</v>
      </c>
    </row>
    <row r="2733" spans="17:17">
      <c r="Q2733" t="s">
        <v>3195</v>
      </c>
    </row>
    <row r="2734" spans="17:17">
      <c r="Q2734" t="s">
        <v>3196</v>
      </c>
    </row>
    <row r="2735" spans="17:17">
      <c r="Q2735" t="s">
        <v>3197</v>
      </c>
    </row>
    <row r="2736" spans="17:17">
      <c r="Q2736" t="s">
        <v>3198</v>
      </c>
    </row>
    <row r="2737" spans="17:17">
      <c r="Q2737" t="s">
        <v>3199</v>
      </c>
    </row>
    <row r="2738" spans="17:17">
      <c r="Q2738" t="s">
        <v>3200</v>
      </c>
    </row>
    <row r="2739" spans="17:17">
      <c r="Q2739" t="s">
        <v>3201</v>
      </c>
    </row>
    <row r="2740" spans="17:17">
      <c r="Q2740" t="s">
        <v>3202</v>
      </c>
    </row>
    <row r="2741" spans="17:17">
      <c r="Q2741" t="s">
        <v>3203</v>
      </c>
    </row>
    <row r="2742" spans="17:17">
      <c r="Q2742" t="s">
        <v>3204</v>
      </c>
    </row>
    <row r="2743" spans="17:17">
      <c r="Q2743" t="s">
        <v>3205</v>
      </c>
    </row>
    <row r="2744" spans="17:17">
      <c r="Q2744" t="s">
        <v>3206</v>
      </c>
    </row>
    <row r="2745" spans="17:17">
      <c r="Q2745" t="s">
        <v>3207</v>
      </c>
    </row>
    <row r="2746" spans="17:17">
      <c r="Q2746" t="s">
        <v>3208</v>
      </c>
    </row>
    <row r="2747" spans="17:17">
      <c r="Q2747" t="s">
        <v>3209</v>
      </c>
    </row>
    <row r="2748" spans="17:17">
      <c r="Q2748" t="s">
        <v>3210</v>
      </c>
    </row>
    <row r="2749" spans="17:17">
      <c r="Q2749" t="s">
        <v>3211</v>
      </c>
    </row>
    <row r="2750" spans="17:17">
      <c r="Q2750" t="s">
        <v>3212</v>
      </c>
    </row>
    <row r="2751" spans="17:17">
      <c r="Q2751" t="s">
        <v>3213</v>
      </c>
    </row>
    <row r="2752" spans="17:17">
      <c r="Q2752" t="s">
        <v>3214</v>
      </c>
    </row>
    <row r="2753" spans="17:17">
      <c r="Q2753" t="s">
        <v>3215</v>
      </c>
    </row>
    <row r="2754" spans="17:17">
      <c r="Q2754" t="s">
        <v>3216</v>
      </c>
    </row>
    <row r="2755" spans="17:17">
      <c r="Q2755" t="s">
        <v>3217</v>
      </c>
    </row>
    <row r="2756" spans="17:17">
      <c r="Q2756" t="s">
        <v>3218</v>
      </c>
    </row>
    <row r="2757" spans="17:17">
      <c r="Q2757" t="s">
        <v>3219</v>
      </c>
    </row>
    <row r="2758" spans="17:17">
      <c r="Q2758" t="s">
        <v>3220</v>
      </c>
    </row>
    <row r="2759" spans="17:17">
      <c r="Q2759" t="s">
        <v>3221</v>
      </c>
    </row>
    <row r="2760" spans="17:17">
      <c r="Q2760" t="s">
        <v>3222</v>
      </c>
    </row>
    <row r="2761" spans="17:17">
      <c r="Q2761" t="s">
        <v>3223</v>
      </c>
    </row>
    <row r="2762" spans="17:17">
      <c r="Q2762" t="s">
        <v>3224</v>
      </c>
    </row>
    <row r="2763" spans="17:17">
      <c r="Q2763" t="s">
        <v>3225</v>
      </c>
    </row>
    <row r="2764" spans="17:17">
      <c r="Q2764" t="s">
        <v>3226</v>
      </c>
    </row>
    <row r="2765" spans="17:17">
      <c r="Q2765" t="s">
        <v>3227</v>
      </c>
    </row>
    <row r="2766" spans="17:17">
      <c r="Q2766" t="s">
        <v>3228</v>
      </c>
    </row>
    <row r="2767" spans="17:17">
      <c r="Q2767" t="s">
        <v>3229</v>
      </c>
    </row>
    <row r="2768" spans="17:17">
      <c r="Q2768" t="s">
        <v>3230</v>
      </c>
    </row>
    <row r="2769" spans="17:17">
      <c r="Q2769" t="s">
        <v>3231</v>
      </c>
    </row>
    <row r="2770" spans="17:17">
      <c r="Q2770" t="s">
        <v>3232</v>
      </c>
    </row>
    <row r="2771" spans="17:17">
      <c r="Q2771" t="s">
        <v>3233</v>
      </c>
    </row>
    <row r="2772" spans="17:17">
      <c r="Q2772" t="s">
        <v>3234</v>
      </c>
    </row>
    <row r="2773" spans="17:17">
      <c r="Q2773" t="s">
        <v>3235</v>
      </c>
    </row>
    <row r="2774" spans="17:17">
      <c r="Q2774" t="s">
        <v>3236</v>
      </c>
    </row>
    <row r="2775" spans="17:17">
      <c r="Q2775" t="s">
        <v>3237</v>
      </c>
    </row>
    <row r="2776" spans="17:17">
      <c r="Q2776" t="s">
        <v>3238</v>
      </c>
    </row>
    <row r="2777" spans="17:17">
      <c r="Q2777" t="s">
        <v>3239</v>
      </c>
    </row>
    <row r="2778" spans="17:17">
      <c r="Q2778" t="s">
        <v>3240</v>
      </c>
    </row>
    <row r="2779" spans="17:17">
      <c r="Q2779" t="s">
        <v>3241</v>
      </c>
    </row>
    <row r="2780" spans="17:17">
      <c r="Q2780" t="s">
        <v>3242</v>
      </c>
    </row>
    <row r="2781" spans="17:17">
      <c r="Q2781" t="s">
        <v>3243</v>
      </c>
    </row>
    <row r="2782" spans="17:17">
      <c r="Q2782" t="s">
        <v>3244</v>
      </c>
    </row>
    <row r="2783" spans="17:17">
      <c r="Q2783" t="s">
        <v>3245</v>
      </c>
    </row>
    <row r="2784" spans="17:17">
      <c r="Q2784" t="s">
        <v>3246</v>
      </c>
    </row>
    <row r="2785" spans="17:17">
      <c r="Q2785" t="s">
        <v>3247</v>
      </c>
    </row>
    <row r="2786" spans="17:17">
      <c r="Q2786" t="s">
        <v>3248</v>
      </c>
    </row>
    <row r="2787" spans="17:17">
      <c r="Q2787" t="s">
        <v>3249</v>
      </c>
    </row>
    <row r="2788" spans="17:17">
      <c r="Q2788" t="s">
        <v>3250</v>
      </c>
    </row>
    <row r="2789" spans="17:17">
      <c r="Q2789" t="s">
        <v>3251</v>
      </c>
    </row>
    <row r="2790" spans="17:17">
      <c r="Q2790" t="s">
        <v>3252</v>
      </c>
    </row>
    <row r="2791" spans="17:17">
      <c r="Q2791" t="s">
        <v>3253</v>
      </c>
    </row>
    <row r="2792" spans="17:17">
      <c r="Q2792" t="s">
        <v>3254</v>
      </c>
    </row>
    <row r="2793" spans="17:17">
      <c r="Q2793" t="s">
        <v>3255</v>
      </c>
    </row>
    <row r="2794" spans="17:17">
      <c r="Q2794" t="s">
        <v>3256</v>
      </c>
    </row>
    <row r="2795" spans="17:17">
      <c r="Q2795" t="s">
        <v>3257</v>
      </c>
    </row>
    <row r="2796" spans="17:17">
      <c r="Q2796" t="s">
        <v>3258</v>
      </c>
    </row>
    <row r="2797" spans="17:17">
      <c r="Q2797" t="s">
        <v>3259</v>
      </c>
    </row>
    <row r="2798" spans="17:17">
      <c r="Q2798" t="s">
        <v>3260</v>
      </c>
    </row>
    <row r="2799" spans="17:17">
      <c r="Q2799" t="s">
        <v>3261</v>
      </c>
    </row>
    <row r="2800" spans="17:17">
      <c r="Q2800" t="s">
        <v>3262</v>
      </c>
    </row>
    <row r="2801" spans="17:17">
      <c r="Q2801" t="s">
        <v>3263</v>
      </c>
    </row>
    <row r="2802" spans="17:17">
      <c r="Q2802" t="s">
        <v>3264</v>
      </c>
    </row>
    <row r="2803" spans="17:17">
      <c r="Q2803" t="s">
        <v>3265</v>
      </c>
    </row>
    <row r="2804" spans="17:17">
      <c r="Q2804" t="s">
        <v>3266</v>
      </c>
    </row>
    <row r="2805" spans="17:17">
      <c r="Q2805" t="s">
        <v>3267</v>
      </c>
    </row>
    <row r="2806" spans="17:17">
      <c r="Q2806" t="s">
        <v>3268</v>
      </c>
    </row>
    <row r="2807" spans="17:17">
      <c r="Q2807" t="s">
        <v>3269</v>
      </c>
    </row>
    <row r="2808" spans="17:17">
      <c r="Q2808" t="s">
        <v>3270</v>
      </c>
    </row>
    <row r="2809" spans="17:17">
      <c r="Q2809" t="s">
        <v>3271</v>
      </c>
    </row>
    <row r="2810" spans="17:17">
      <c r="Q2810" t="s">
        <v>3272</v>
      </c>
    </row>
    <row r="2811" spans="17:17">
      <c r="Q2811" t="s">
        <v>3273</v>
      </c>
    </row>
    <row r="2812" spans="17:17">
      <c r="Q2812" t="s">
        <v>3274</v>
      </c>
    </row>
    <row r="2813" spans="17:17">
      <c r="Q2813" t="s">
        <v>3275</v>
      </c>
    </row>
    <row r="2814" spans="17:17">
      <c r="Q2814" t="s">
        <v>3276</v>
      </c>
    </row>
    <row r="2815" spans="17:17">
      <c r="Q2815" t="s">
        <v>3277</v>
      </c>
    </row>
    <row r="2816" spans="17:17">
      <c r="Q2816" t="s">
        <v>3278</v>
      </c>
    </row>
    <row r="2817" spans="17:17">
      <c r="Q2817" t="s">
        <v>3279</v>
      </c>
    </row>
    <row r="2818" spans="17:17">
      <c r="Q2818" t="s">
        <v>3280</v>
      </c>
    </row>
    <row r="2819" spans="17:17">
      <c r="Q2819" t="s">
        <v>3281</v>
      </c>
    </row>
    <row r="2820" spans="17:17">
      <c r="Q2820" t="s">
        <v>3282</v>
      </c>
    </row>
    <row r="2821" spans="17:17">
      <c r="Q2821" t="s">
        <v>3283</v>
      </c>
    </row>
    <row r="2822" spans="17:17">
      <c r="Q2822" t="s">
        <v>3284</v>
      </c>
    </row>
    <row r="2823" spans="17:17">
      <c r="Q2823" t="s">
        <v>3285</v>
      </c>
    </row>
    <row r="2824" spans="17:17">
      <c r="Q2824" t="s">
        <v>3286</v>
      </c>
    </row>
    <row r="2825" spans="17:17">
      <c r="Q2825" t="s">
        <v>3287</v>
      </c>
    </row>
    <row r="2826" spans="17:17">
      <c r="Q2826" t="s">
        <v>3288</v>
      </c>
    </row>
    <row r="2827" spans="17:17">
      <c r="Q2827" t="s">
        <v>3289</v>
      </c>
    </row>
    <row r="2828" spans="17:17">
      <c r="Q2828" t="s">
        <v>3290</v>
      </c>
    </row>
    <row r="2829" spans="17:17">
      <c r="Q2829" t="s">
        <v>3291</v>
      </c>
    </row>
    <row r="2830" spans="17:17">
      <c r="Q2830" t="s">
        <v>3292</v>
      </c>
    </row>
    <row r="2831" spans="17:17">
      <c r="Q2831" t="s">
        <v>3293</v>
      </c>
    </row>
    <row r="2832" spans="17:17">
      <c r="Q2832" t="s">
        <v>3294</v>
      </c>
    </row>
    <row r="2833" spans="17:17">
      <c r="Q2833" t="s">
        <v>3295</v>
      </c>
    </row>
    <row r="2834" spans="17:17">
      <c r="Q2834" t="s">
        <v>3296</v>
      </c>
    </row>
    <row r="2835" spans="17:17">
      <c r="Q2835" t="s">
        <v>3297</v>
      </c>
    </row>
    <row r="2836" spans="17:17">
      <c r="Q2836" t="s">
        <v>3298</v>
      </c>
    </row>
    <row r="2837" spans="17:17">
      <c r="Q2837" t="s">
        <v>3299</v>
      </c>
    </row>
    <row r="2838" spans="17:17">
      <c r="Q2838" t="s">
        <v>3300</v>
      </c>
    </row>
    <row r="2839" spans="17:17">
      <c r="Q2839" t="s">
        <v>3301</v>
      </c>
    </row>
    <row r="2840" spans="17:17">
      <c r="Q2840" t="s">
        <v>3302</v>
      </c>
    </row>
    <row r="2841" spans="17:17">
      <c r="Q2841" t="s">
        <v>3303</v>
      </c>
    </row>
    <row r="2842" spans="17:17">
      <c r="Q2842" t="s">
        <v>3304</v>
      </c>
    </row>
    <row r="2843" spans="17:17">
      <c r="Q2843" t="s">
        <v>3305</v>
      </c>
    </row>
    <row r="2844" spans="17:17">
      <c r="Q2844" t="s">
        <v>3306</v>
      </c>
    </row>
    <row r="2845" spans="17:17">
      <c r="Q2845" t="s">
        <v>3307</v>
      </c>
    </row>
    <row r="2846" spans="17:17">
      <c r="Q2846" t="s">
        <v>3308</v>
      </c>
    </row>
    <row r="2847" spans="17:17">
      <c r="Q2847" t="s">
        <v>3309</v>
      </c>
    </row>
    <row r="2848" spans="17:17">
      <c r="Q2848" t="s">
        <v>3310</v>
      </c>
    </row>
    <row r="2849" spans="17:17">
      <c r="Q2849" t="s">
        <v>3311</v>
      </c>
    </row>
    <row r="2850" spans="17:17">
      <c r="Q2850" t="s">
        <v>3312</v>
      </c>
    </row>
    <row r="2851" spans="17:17">
      <c r="Q2851" t="s">
        <v>3313</v>
      </c>
    </row>
    <row r="2852" spans="17:17">
      <c r="Q2852" t="s">
        <v>3314</v>
      </c>
    </row>
    <row r="2853" spans="17:17">
      <c r="Q2853" t="s">
        <v>3315</v>
      </c>
    </row>
    <row r="2854" spans="17:17">
      <c r="Q2854" t="s">
        <v>3316</v>
      </c>
    </row>
    <row r="2855" spans="17:17">
      <c r="Q2855" t="s">
        <v>3317</v>
      </c>
    </row>
    <row r="2856" spans="17:17">
      <c r="Q2856" t="s">
        <v>3318</v>
      </c>
    </row>
    <row r="2857" spans="17:17">
      <c r="Q2857" t="s">
        <v>3319</v>
      </c>
    </row>
    <row r="2858" spans="17:17">
      <c r="Q2858" t="s">
        <v>3320</v>
      </c>
    </row>
    <row r="2859" spans="17:17">
      <c r="Q2859" t="s">
        <v>3321</v>
      </c>
    </row>
    <row r="2860" spans="17:17">
      <c r="Q2860" t="s">
        <v>3322</v>
      </c>
    </row>
    <row r="2861" spans="17:17">
      <c r="Q2861" t="s">
        <v>3323</v>
      </c>
    </row>
    <row r="2862" spans="17:17">
      <c r="Q2862" t="s">
        <v>3324</v>
      </c>
    </row>
    <row r="2863" spans="17:17">
      <c r="Q2863" t="s">
        <v>3325</v>
      </c>
    </row>
    <row r="2864" spans="17:17">
      <c r="Q2864" t="s">
        <v>3326</v>
      </c>
    </row>
    <row r="2865" spans="17:17">
      <c r="Q2865" t="s">
        <v>3327</v>
      </c>
    </row>
    <row r="2866" spans="17:17">
      <c r="Q2866" t="s">
        <v>3328</v>
      </c>
    </row>
    <row r="2867" spans="17:17">
      <c r="Q2867" t="s">
        <v>3329</v>
      </c>
    </row>
    <row r="2868" spans="17:17">
      <c r="Q2868" t="s">
        <v>3330</v>
      </c>
    </row>
    <row r="2869" spans="17:17">
      <c r="Q2869" t="s">
        <v>3331</v>
      </c>
    </row>
    <row r="2870" spans="17:17">
      <c r="Q2870" t="s">
        <v>3332</v>
      </c>
    </row>
    <row r="2871" spans="17:17">
      <c r="Q2871" t="s">
        <v>3333</v>
      </c>
    </row>
    <row r="2872" spans="17:17">
      <c r="Q2872" t="s">
        <v>3334</v>
      </c>
    </row>
    <row r="2873" spans="17:17">
      <c r="Q2873" t="s">
        <v>3335</v>
      </c>
    </row>
    <row r="2874" spans="17:17">
      <c r="Q2874" t="s">
        <v>3336</v>
      </c>
    </row>
    <row r="2875" spans="17:17">
      <c r="Q2875" t="s">
        <v>3337</v>
      </c>
    </row>
    <row r="2876" spans="17:17">
      <c r="Q2876" t="s">
        <v>3338</v>
      </c>
    </row>
    <row r="2877" spans="17:17">
      <c r="Q2877" t="s">
        <v>3339</v>
      </c>
    </row>
    <row r="2878" spans="17:17">
      <c r="Q2878" t="s">
        <v>3340</v>
      </c>
    </row>
    <row r="2879" spans="17:17">
      <c r="Q2879" t="s">
        <v>3341</v>
      </c>
    </row>
    <row r="2880" spans="17:17">
      <c r="Q2880" t="s">
        <v>3342</v>
      </c>
    </row>
    <row r="2881" spans="17:17">
      <c r="Q2881" t="s">
        <v>3343</v>
      </c>
    </row>
    <row r="2882" spans="17:17">
      <c r="Q2882" t="s">
        <v>3344</v>
      </c>
    </row>
    <row r="2883" spans="17:17">
      <c r="Q2883" t="s">
        <v>3345</v>
      </c>
    </row>
    <row r="2884" spans="17:17">
      <c r="Q2884" t="s">
        <v>3346</v>
      </c>
    </row>
    <row r="2885" spans="17:17">
      <c r="Q2885" t="s">
        <v>3347</v>
      </c>
    </row>
    <row r="2886" spans="17:17">
      <c r="Q2886" t="s">
        <v>3348</v>
      </c>
    </row>
    <row r="2887" spans="17:17">
      <c r="Q2887" t="s">
        <v>3349</v>
      </c>
    </row>
    <row r="2888" spans="17:17">
      <c r="Q2888" t="s">
        <v>3350</v>
      </c>
    </row>
    <row r="2889" spans="17:17">
      <c r="Q2889" t="s">
        <v>3351</v>
      </c>
    </row>
    <row r="2890" spans="17:17">
      <c r="Q2890" t="s">
        <v>3352</v>
      </c>
    </row>
    <row r="2891" spans="17:17">
      <c r="Q2891" t="s">
        <v>3353</v>
      </c>
    </row>
    <row r="2892" spans="17:17">
      <c r="Q2892" t="s">
        <v>3354</v>
      </c>
    </row>
    <row r="2893" spans="17:17">
      <c r="Q2893" t="s">
        <v>3355</v>
      </c>
    </row>
    <row r="2894" spans="17:17">
      <c r="Q2894" t="s">
        <v>3356</v>
      </c>
    </row>
    <row r="2895" spans="17:17">
      <c r="Q2895" t="s">
        <v>3357</v>
      </c>
    </row>
    <row r="2896" spans="17:17">
      <c r="Q2896" t="s">
        <v>3358</v>
      </c>
    </row>
    <row r="2897" spans="17:17">
      <c r="Q2897" t="s">
        <v>3359</v>
      </c>
    </row>
    <row r="2898" spans="17:17">
      <c r="Q2898" t="s">
        <v>3360</v>
      </c>
    </row>
    <row r="2899" spans="17:17">
      <c r="Q2899" t="s">
        <v>3361</v>
      </c>
    </row>
    <row r="2900" spans="17:17">
      <c r="Q2900" t="s">
        <v>3362</v>
      </c>
    </row>
    <row r="2901" spans="17:17">
      <c r="Q2901" t="s">
        <v>3363</v>
      </c>
    </row>
    <row r="2902" spans="17:17">
      <c r="Q2902" t="s">
        <v>3364</v>
      </c>
    </row>
    <row r="2903" spans="17:17">
      <c r="Q2903" t="s">
        <v>3365</v>
      </c>
    </row>
    <row r="2904" spans="17:17">
      <c r="Q2904" t="s">
        <v>3366</v>
      </c>
    </row>
    <row r="2905" spans="17:17">
      <c r="Q2905" t="s">
        <v>3367</v>
      </c>
    </row>
    <row r="2906" spans="17:17">
      <c r="Q2906" t="s">
        <v>3368</v>
      </c>
    </row>
    <row r="2907" spans="17:17">
      <c r="Q2907" t="s">
        <v>3369</v>
      </c>
    </row>
    <row r="2908" spans="17:17">
      <c r="Q2908" t="s">
        <v>3370</v>
      </c>
    </row>
    <row r="2909" spans="17:17">
      <c r="Q2909" t="s">
        <v>3371</v>
      </c>
    </row>
    <row r="2910" spans="17:17">
      <c r="Q2910" t="s">
        <v>3372</v>
      </c>
    </row>
    <row r="2911" spans="17:17">
      <c r="Q2911" t="s">
        <v>3373</v>
      </c>
    </row>
    <row r="2912" spans="17:17">
      <c r="Q2912" t="s">
        <v>3374</v>
      </c>
    </row>
    <row r="2913" spans="17:17">
      <c r="Q2913" t="s">
        <v>3375</v>
      </c>
    </row>
    <row r="2914" spans="17:17">
      <c r="Q2914" t="s">
        <v>3376</v>
      </c>
    </row>
    <row r="2915" spans="17:17">
      <c r="Q2915" t="s">
        <v>3377</v>
      </c>
    </row>
    <row r="2916" spans="17:17">
      <c r="Q2916" t="s">
        <v>3378</v>
      </c>
    </row>
    <row r="2917" spans="17:17">
      <c r="Q2917" t="s">
        <v>3379</v>
      </c>
    </row>
    <row r="2918" spans="17:17">
      <c r="Q2918" t="s">
        <v>3380</v>
      </c>
    </row>
    <row r="2919" spans="17:17">
      <c r="Q2919" t="s">
        <v>3381</v>
      </c>
    </row>
    <row r="2920" spans="17:17">
      <c r="Q2920" t="s">
        <v>3382</v>
      </c>
    </row>
    <row r="2921" spans="17:17">
      <c r="Q2921" t="s">
        <v>3383</v>
      </c>
    </row>
    <row r="2922" spans="17:17">
      <c r="Q2922" t="s">
        <v>3384</v>
      </c>
    </row>
    <row r="2923" spans="17:17">
      <c r="Q2923" t="s">
        <v>3385</v>
      </c>
    </row>
    <row r="2924" spans="17:17">
      <c r="Q2924" t="s">
        <v>3386</v>
      </c>
    </row>
    <row r="2925" spans="17:17">
      <c r="Q2925" t="s">
        <v>3387</v>
      </c>
    </row>
    <row r="2926" spans="17:17">
      <c r="Q2926" t="s">
        <v>3388</v>
      </c>
    </row>
    <row r="2927" spans="17:17">
      <c r="Q2927" t="s">
        <v>3389</v>
      </c>
    </row>
    <row r="2928" spans="17:17">
      <c r="Q2928" t="s">
        <v>3390</v>
      </c>
    </row>
    <row r="2929" spans="17:17">
      <c r="Q2929" t="s">
        <v>3391</v>
      </c>
    </row>
    <row r="2930" spans="17:17">
      <c r="Q2930" t="s">
        <v>3392</v>
      </c>
    </row>
    <row r="2931" spans="17:17">
      <c r="Q2931" t="s">
        <v>3393</v>
      </c>
    </row>
    <row r="2932" spans="17:17">
      <c r="Q2932" t="s">
        <v>3394</v>
      </c>
    </row>
    <row r="2933" spans="17:17">
      <c r="Q2933" t="s">
        <v>3395</v>
      </c>
    </row>
    <row r="2934" spans="17:17">
      <c r="Q2934" t="s">
        <v>3396</v>
      </c>
    </row>
    <row r="2935" spans="17:17">
      <c r="Q2935" t="s">
        <v>3397</v>
      </c>
    </row>
    <row r="2936" spans="17:17">
      <c r="Q2936" t="s">
        <v>3398</v>
      </c>
    </row>
    <row r="2937" spans="17:17">
      <c r="Q2937" t="s">
        <v>3399</v>
      </c>
    </row>
    <row r="2938" spans="17:17">
      <c r="Q2938" t="s">
        <v>3400</v>
      </c>
    </row>
    <row r="2939" spans="17:17">
      <c r="Q2939" t="s">
        <v>3401</v>
      </c>
    </row>
    <row r="2940" spans="17:17">
      <c r="Q2940" t="s">
        <v>3402</v>
      </c>
    </row>
    <row r="2941" spans="17:17">
      <c r="Q2941" t="s">
        <v>3403</v>
      </c>
    </row>
    <row r="2942" spans="17:17">
      <c r="Q2942" t="s">
        <v>3404</v>
      </c>
    </row>
    <row r="2943" spans="17:17">
      <c r="Q2943" t="s">
        <v>3405</v>
      </c>
    </row>
    <row r="2944" spans="17:17">
      <c r="Q2944" t="s">
        <v>3406</v>
      </c>
    </row>
    <row r="2945" spans="17:17">
      <c r="Q2945" t="s">
        <v>3407</v>
      </c>
    </row>
    <row r="2946" spans="17:17">
      <c r="Q2946" t="s">
        <v>3408</v>
      </c>
    </row>
    <row r="2947" spans="17:17">
      <c r="Q2947" t="s">
        <v>3409</v>
      </c>
    </row>
    <row r="2948" spans="17:17">
      <c r="Q2948" t="s">
        <v>3410</v>
      </c>
    </row>
    <row r="2949" spans="17:17">
      <c r="Q2949" t="s">
        <v>3411</v>
      </c>
    </row>
    <row r="2950" spans="17:17">
      <c r="Q2950" t="s">
        <v>3412</v>
      </c>
    </row>
    <row r="2951" spans="17:17">
      <c r="Q2951" t="s">
        <v>3413</v>
      </c>
    </row>
    <row r="2952" spans="17:17">
      <c r="Q2952" t="s">
        <v>3414</v>
      </c>
    </row>
    <row r="2953" spans="17:17">
      <c r="Q2953" t="s">
        <v>3415</v>
      </c>
    </row>
    <row r="2954" spans="17:17">
      <c r="Q2954" t="s">
        <v>3416</v>
      </c>
    </row>
    <row r="2955" spans="17:17">
      <c r="Q2955" t="s">
        <v>3417</v>
      </c>
    </row>
    <row r="2956" spans="17:17">
      <c r="Q2956" t="s">
        <v>3418</v>
      </c>
    </row>
    <row r="2957" spans="17:17">
      <c r="Q2957" t="s">
        <v>3419</v>
      </c>
    </row>
    <row r="2958" spans="17:17">
      <c r="Q2958" t="s">
        <v>3420</v>
      </c>
    </row>
    <row r="2959" spans="17:17">
      <c r="Q2959" t="s">
        <v>3421</v>
      </c>
    </row>
    <row r="2960" spans="17:17">
      <c r="Q2960" t="s">
        <v>3422</v>
      </c>
    </row>
    <row r="2961" spans="17:17">
      <c r="Q2961" t="s">
        <v>3423</v>
      </c>
    </row>
    <row r="2962" spans="17:17">
      <c r="Q2962" t="s">
        <v>3424</v>
      </c>
    </row>
    <row r="2963" spans="17:17">
      <c r="Q2963" t="s">
        <v>3425</v>
      </c>
    </row>
    <row r="2964" spans="17:17">
      <c r="Q2964" t="s">
        <v>3426</v>
      </c>
    </row>
    <row r="2965" spans="17:17">
      <c r="Q2965" t="s">
        <v>3427</v>
      </c>
    </row>
    <row r="2966" spans="17:17">
      <c r="Q2966" t="s">
        <v>3428</v>
      </c>
    </row>
    <row r="2967" spans="17:17">
      <c r="Q2967" t="s">
        <v>3429</v>
      </c>
    </row>
    <row r="2968" spans="17:17">
      <c r="Q2968" t="s">
        <v>3430</v>
      </c>
    </row>
    <row r="2969" spans="17:17">
      <c r="Q2969" t="s">
        <v>3431</v>
      </c>
    </row>
    <row r="2970" spans="17:17">
      <c r="Q2970" t="s">
        <v>3432</v>
      </c>
    </row>
    <row r="2971" spans="17:17">
      <c r="Q2971" t="s">
        <v>3433</v>
      </c>
    </row>
    <row r="2972" spans="17:17">
      <c r="Q2972" t="s">
        <v>3434</v>
      </c>
    </row>
    <row r="2973" spans="17:17">
      <c r="Q2973" t="s">
        <v>3435</v>
      </c>
    </row>
    <row r="2974" spans="17:17">
      <c r="Q2974" t="s">
        <v>3436</v>
      </c>
    </row>
    <row r="2975" spans="17:17">
      <c r="Q2975" t="s">
        <v>3437</v>
      </c>
    </row>
    <row r="2976" spans="17:17">
      <c r="Q2976" t="s">
        <v>3438</v>
      </c>
    </row>
    <row r="2977" spans="17:17">
      <c r="Q2977" t="s">
        <v>3439</v>
      </c>
    </row>
    <row r="2978" spans="17:17">
      <c r="Q2978" t="s">
        <v>3440</v>
      </c>
    </row>
    <row r="2979" spans="17:17">
      <c r="Q2979" t="s">
        <v>3441</v>
      </c>
    </row>
    <row r="2980" spans="17:17">
      <c r="Q2980" t="s">
        <v>3442</v>
      </c>
    </row>
    <row r="2981" spans="17:17">
      <c r="Q2981" t="s">
        <v>3443</v>
      </c>
    </row>
    <row r="2982" spans="17:17">
      <c r="Q2982" t="s">
        <v>3444</v>
      </c>
    </row>
    <row r="2983" spans="17:17">
      <c r="Q2983" t="s">
        <v>3445</v>
      </c>
    </row>
    <row r="2984" spans="17:17">
      <c r="Q2984" t="s">
        <v>3446</v>
      </c>
    </row>
    <row r="2985" spans="17:17">
      <c r="Q2985" t="s">
        <v>3447</v>
      </c>
    </row>
    <row r="2986" spans="17:17">
      <c r="Q2986" t="s">
        <v>3448</v>
      </c>
    </row>
    <row r="2987" spans="17:17">
      <c r="Q2987" t="s">
        <v>3449</v>
      </c>
    </row>
    <row r="2988" spans="17:17">
      <c r="Q2988" t="s">
        <v>3450</v>
      </c>
    </row>
    <row r="2989" spans="17:17">
      <c r="Q2989" t="s">
        <v>3451</v>
      </c>
    </row>
    <row r="2990" spans="17:17">
      <c r="Q2990" t="s">
        <v>3452</v>
      </c>
    </row>
    <row r="2991" spans="17:17">
      <c r="Q2991" t="s">
        <v>3453</v>
      </c>
    </row>
    <row r="2992" spans="17:17">
      <c r="Q2992" t="s">
        <v>3454</v>
      </c>
    </row>
    <row r="2993" spans="17:17">
      <c r="Q2993" t="s">
        <v>3455</v>
      </c>
    </row>
    <row r="2994" spans="17:17">
      <c r="Q2994" t="s">
        <v>3456</v>
      </c>
    </row>
    <row r="2995" spans="17:17">
      <c r="Q2995" t="s">
        <v>3457</v>
      </c>
    </row>
    <row r="2996" spans="17:17">
      <c r="Q2996" t="s">
        <v>3458</v>
      </c>
    </row>
    <row r="2997" spans="17:17">
      <c r="Q2997" t="s">
        <v>3459</v>
      </c>
    </row>
    <row r="2998" spans="17:17">
      <c r="Q2998" t="s">
        <v>3460</v>
      </c>
    </row>
    <row r="2999" spans="17:17">
      <c r="Q2999" t="s">
        <v>3461</v>
      </c>
    </row>
    <row r="3000" spans="17:17">
      <c r="Q3000" t="s">
        <v>3462</v>
      </c>
    </row>
    <row r="3001" spans="17:17">
      <c r="Q3001" t="s">
        <v>3463</v>
      </c>
    </row>
    <row r="3002" spans="17:17">
      <c r="Q3002" t="s">
        <v>3464</v>
      </c>
    </row>
    <row r="3003" spans="17:17">
      <c r="Q3003" t="s">
        <v>3465</v>
      </c>
    </row>
    <row r="3004" spans="17:17">
      <c r="Q3004" t="s">
        <v>3466</v>
      </c>
    </row>
    <row r="3005" spans="17:17">
      <c r="Q3005" t="s">
        <v>3467</v>
      </c>
    </row>
    <row r="3006" spans="17:17">
      <c r="Q3006" t="s">
        <v>3468</v>
      </c>
    </row>
    <row r="3007" spans="17:17">
      <c r="Q3007" t="s">
        <v>3469</v>
      </c>
    </row>
    <row r="3008" spans="17:17">
      <c r="Q3008" t="s">
        <v>3470</v>
      </c>
    </row>
    <row r="3009" spans="17:17">
      <c r="Q3009" t="s">
        <v>3471</v>
      </c>
    </row>
    <row r="3010" spans="17:17">
      <c r="Q3010" t="s">
        <v>3472</v>
      </c>
    </row>
    <row r="3011" spans="17:17">
      <c r="Q3011" t="s">
        <v>3473</v>
      </c>
    </row>
    <row r="3012" spans="17:17">
      <c r="Q3012" t="s">
        <v>3474</v>
      </c>
    </row>
    <row r="3013" spans="17:17">
      <c r="Q3013" t="s">
        <v>3475</v>
      </c>
    </row>
    <row r="3014" spans="17:17">
      <c r="Q3014" t="s">
        <v>3476</v>
      </c>
    </row>
    <row r="3015" spans="17:17">
      <c r="Q3015" t="s">
        <v>3477</v>
      </c>
    </row>
    <row r="3016" spans="17:17">
      <c r="Q3016" t="s">
        <v>3478</v>
      </c>
    </row>
    <row r="3017" spans="17:17">
      <c r="Q3017" t="s">
        <v>3479</v>
      </c>
    </row>
    <row r="3018" spans="17:17">
      <c r="Q3018" t="s">
        <v>3480</v>
      </c>
    </row>
    <row r="3019" spans="17:17">
      <c r="Q3019" t="s">
        <v>3481</v>
      </c>
    </row>
    <row r="3020" spans="17:17">
      <c r="Q3020" t="s">
        <v>3482</v>
      </c>
    </row>
    <row r="3021" spans="17:17">
      <c r="Q3021" t="s">
        <v>3483</v>
      </c>
    </row>
    <row r="3022" spans="17:17">
      <c r="Q3022" t="s">
        <v>3484</v>
      </c>
    </row>
    <row r="3023" spans="17:17">
      <c r="Q3023" t="s">
        <v>3485</v>
      </c>
    </row>
    <row r="3024" spans="17:17">
      <c r="Q3024" t="s">
        <v>3486</v>
      </c>
    </row>
    <row r="3025" spans="17:17">
      <c r="Q3025" t="s">
        <v>3487</v>
      </c>
    </row>
    <row r="3026" spans="17:17">
      <c r="Q3026" t="s">
        <v>3488</v>
      </c>
    </row>
    <row r="3027" spans="17:17">
      <c r="Q3027" t="s">
        <v>3489</v>
      </c>
    </row>
    <row r="3028" spans="17:17">
      <c r="Q3028" t="s">
        <v>3490</v>
      </c>
    </row>
    <row r="3029" spans="17:17">
      <c r="Q3029" t="s">
        <v>3491</v>
      </c>
    </row>
    <row r="3030" spans="17:17">
      <c r="Q3030" t="s">
        <v>3492</v>
      </c>
    </row>
    <row r="3031" spans="17:17">
      <c r="Q3031" t="s">
        <v>3493</v>
      </c>
    </row>
    <row r="3032" spans="17:17">
      <c r="Q3032" t="s">
        <v>3494</v>
      </c>
    </row>
    <row r="3033" spans="17:17">
      <c r="Q3033" t="s">
        <v>3495</v>
      </c>
    </row>
    <row r="3034" spans="17:17">
      <c r="Q3034" t="s">
        <v>3496</v>
      </c>
    </row>
    <row r="3035" spans="17:17">
      <c r="Q3035" t="s">
        <v>3497</v>
      </c>
    </row>
    <row r="3036" spans="17:17">
      <c r="Q3036" t="s">
        <v>3498</v>
      </c>
    </row>
    <row r="3037" spans="17:17">
      <c r="Q3037" t="s">
        <v>3499</v>
      </c>
    </row>
    <row r="3038" spans="17:17">
      <c r="Q3038" t="s">
        <v>3500</v>
      </c>
    </row>
    <row r="3039" spans="17:17">
      <c r="Q3039" t="s">
        <v>3501</v>
      </c>
    </row>
    <row r="3040" spans="17:17">
      <c r="Q3040" t="s">
        <v>3502</v>
      </c>
    </row>
    <row r="3041" spans="17:17">
      <c r="Q3041" t="s">
        <v>3503</v>
      </c>
    </row>
    <row r="3042" spans="17:17">
      <c r="Q3042" t="s">
        <v>3504</v>
      </c>
    </row>
    <row r="3043" spans="17:17">
      <c r="Q3043" t="s">
        <v>3505</v>
      </c>
    </row>
    <row r="3044" spans="17:17">
      <c r="Q3044" t="s">
        <v>3506</v>
      </c>
    </row>
    <row r="3045" spans="17:17">
      <c r="Q3045" t="s">
        <v>3507</v>
      </c>
    </row>
    <row r="3046" spans="17:17">
      <c r="Q3046" t="s">
        <v>3508</v>
      </c>
    </row>
    <row r="3047" spans="17:17">
      <c r="Q3047" t="s">
        <v>3509</v>
      </c>
    </row>
    <row r="3048" spans="17:17">
      <c r="Q3048" t="s">
        <v>3510</v>
      </c>
    </row>
    <row r="3049" spans="17:17">
      <c r="Q3049" t="s">
        <v>3511</v>
      </c>
    </row>
    <row r="3050" spans="17:17">
      <c r="Q3050" t="s">
        <v>3512</v>
      </c>
    </row>
    <row r="3051" spans="17:17">
      <c r="Q3051" t="s">
        <v>3513</v>
      </c>
    </row>
    <row r="3052" spans="17:17">
      <c r="Q3052" t="s">
        <v>3514</v>
      </c>
    </row>
    <row r="3053" spans="17:17">
      <c r="Q3053" t="s">
        <v>3515</v>
      </c>
    </row>
    <row r="3054" spans="17:17">
      <c r="Q3054" t="s">
        <v>3516</v>
      </c>
    </row>
    <row r="3055" spans="17:17">
      <c r="Q3055" t="s">
        <v>3517</v>
      </c>
    </row>
    <row r="3056" spans="17:17">
      <c r="Q3056" t="s">
        <v>3518</v>
      </c>
    </row>
    <row r="3057" spans="17:17">
      <c r="Q3057" t="s">
        <v>3519</v>
      </c>
    </row>
    <row r="3058" spans="17:17">
      <c r="Q3058" t="s">
        <v>3520</v>
      </c>
    </row>
    <row r="3059" spans="17:17">
      <c r="Q3059" t="s">
        <v>3521</v>
      </c>
    </row>
    <row r="3060" spans="17:17">
      <c r="Q3060" t="s">
        <v>3522</v>
      </c>
    </row>
    <row r="3061" spans="17:17">
      <c r="Q3061" t="s">
        <v>3523</v>
      </c>
    </row>
    <row r="3062" spans="17:17">
      <c r="Q3062" t="s">
        <v>3524</v>
      </c>
    </row>
    <row r="3063" spans="17:17">
      <c r="Q3063" t="s">
        <v>3525</v>
      </c>
    </row>
    <row r="3064" spans="17:17">
      <c r="Q3064" t="s">
        <v>3526</v>
      </c>
    </row>
    <row r="3065" spans="17:17">
      <c r="Q3065" t="s">
        <v>3527</v>
      </c>
    </row>
    <row r="3066" spans="17:17">
      <c r="Q3066" t="s">
        <v>3528</v>
      </c>
    </row>
    <row r="3067" spans="17:17">
      <c r="Q3067" t="s">
        <v>3529</v>
      </c>
    </row>
    <row r="3068" spans="17:17">
      <c r="Q3068" t="s">
        <v>3530</v>
      </c>
    </row>
    <row r="3069" spans="17:17">
      <c r="Q3069" t="s">
        <v>3531</v>
      </c>
    </row>
    <row r="3070" spans="17:17">
      <c r="Q3070" t="s">
        <v>3532</v>
      </c>
    </row>
    <row r="3071" spans="17:17">
      <c r="Q3071" t="s">
        <v>3533</v>
      </c>
    </row>
    <row r="3072" spans="17:17">
      <c r="Q3072" t="s">
        <v>3534</v>
      </c>
    </row>
    <row r="3073" spans="17:17">
      <c r="Q3073" t="s">
        <v>3535</v>
      </c>
    </row>
    <row r="3074" spans="17:17">
      <c r="Q3074" t="s">
        <v>3536</v>
      </c>
    </row>
    <row r="3075" spans="17:17">
      <c r="Q3075" t="s">
        <v>3537</v>
      </c>
    </row>
    <row r="3076" spans="17:17">
      <c r="Q3076" t="s">
        <v>3538</v>
      </c>
    </row>
    <row r="3077" spans="17:17">
      <c r="Q3077" t="s">
        <v>3539</v>
      </c>
    </row>
    <row r="3078" spans="17:17">
      <c r="Q3078" t="s">
        <v>3540</v>
      </c>
    </row>
    <row r="3079" spans="17:17">
      <c r="Q3079" t="s">
        <v>3541</v>
      </c>
    </row>
    <row r="3080" spans="17:17">
      <c r="Q3080" t="s">
        <v>3542</v>
      </c>
    </row>
    <row r="3081" spans="17:17">
      <c r="Q3081" t="s">
        <v>3543</v>
      </c>
    </row>
    <row r="3082" spans="17:17">
      <c r="Q3082" t="s">
        <v>3544</v>
      </c>
    </row>
    <row r="3083" spans="17:17">
      <c r="Q3083" t="s">
        <v>3545</v>
      </c>
    </row>
    <row r="3084" spans="17:17">
      <c r="Q3084" t="s">
        <v>3546</v>
      </c>
    </row>
    <row r="3085" spans="17:17">
      <c r="Q3085" t="s">
        <v>3547</v>
      </c>
    </row>
    <row r="3086" spans="17:17">
      <c r="Q3086" t="s">
        <v>3548</v>
      </c>
    </row>
    <row r="3087" spans="17:17">
      <c r="Q3087" t="s">
        <v>3549</v>
      </c>
    </row>
    <row r="3088" spans="17:17">
      <c r="Q3088" t="s">
        <v>3550</v>
      </c>
    </row>
    <row r="3089" spans="17:17">
      <c r="Q3089" t="s">
        <v>3551</v>
      </c>
    </row>
    <row r="3090" spans="17:17">
      <c r="Q3090" t="s">
        <v>3552</v>
      </c>
    </row>
    <row r="3091" spans="17:17">
      <c r="Q3091" t="s">
        <v>3553</v>
      </c>
    </row>
    <row r="3092" spans="17:17">
      <c r="Q3092" t="s">
        <v>3554</v>
      </c>
    </row>
    <row r="3093" spans="17:17">
      <c r="Q3093" t="s">
        <v>3555</v>
      </c>
    </row>
    <row r="3094" spans="17:17">
      <c r="Q3094" t="s">
        <v>3556</v>
      </c>
    </row>
    <row r="3095" spans="17:17">
      <c r="Q3095" t="s">
        <v>3557</v>
      </c>
    </row>
    <row r="3096" spans="17:17">
      <c r="Q3096" t="s">
        <v>3558</v>
      </c>
    </row>
    <row r="3097" spans="17:17">
      <c r="Q3097" t="s">
        <v>3559</v>
      </c>
    </row>
    <row r="3098" spans="17:17">
      <c r="Q3098" t="s">
        <v>3560</v>
      </c>
    </row>
    <row r="3099" spans="17:17">
      <c r="Q3099" t="s">
        <v>3561</v>
      </c>
    </row>
    <row r="3100" spans="17:17">
      <c r="Q3100" t="s">
        <v>3562</v>
      </c>
    </row>
    <row r="3101" spans="17:17">
      <c r="Q3101" t="s">
        <v>3563</v>
      </c>
    </row>
    <row r="3102" spans="17:17">
      <c r="Q3102" t="s">
        <v>3564</v>
      </c>
    </row>
    <row r="3103" spans="17:17">
      <c r="Q3103" t="s">
        <v>3565</v>
      </c>
    </row>
    <row r="3104" spans="17:17">
      <c r="Q3104" t="s">
        <v>3566</v>
      </c>
    </row>
    <row r="3105" spans="17:17">
      <c r="Q3105" t="s">
        <v>3567</v>
      </c>
    </row>
    <row r="3106" spans="17:17">
      <c r="Q3106" t="s">
        <v>3568</v>
      </c>
    </row>
    <row r="3107" spans="17:17">
      <c r="Q3107" t="s">
        <v>3569</v>
      </c>
    </row>
    <row r="3108" spans="17:17">
      <c r="Q3108" t="s">
        <v>3570</v>
      </c>
    </row>
    <row r="3109" spans="17:17">
      <c r="Q3109" t="s">
        <v>3571</v>
      </c>
    </row>
    <row r="3110" spans="17:17">
      <c r="Q3110" t="s">
        <v>3572</v>
      </c>
    </row>
    <row r="3111" spans="17:17">
      <c r="Q3111" t="s">
        <v>3573</v>
      </c>
    </row>
    <row r="3112" spans="17:17">
      <c r="Q3112" t="s">
        <v>3574</v>
      </c>
    </row>
    <row r="3113" spans="17:17">
      <c r="Q3113" t="s">
        <v>3575</v>
      </c>
    </row>
    <row r="3114" spans="17:17">
      <c r="Q3114" t="s">
        <v>3576</v>
      </c>
    </row>
    <row r="3115" spans="17:17">
      <c r="Q3115" t="s">
        <v>3577</v>
      </c>
    </row>
    <row r="3116" spans="17:17">
      <c r="Q3116" t="s">
        <v>3578</v>
      </c>
    </row>
    <row r="3117" spans="17:17">
      <c r="Q3117" t="s">
        <v>3579</v>
      </c>
    </row>
    <row r="3118" spans="17:17">
      <c r="Q3118" t="s">
        <v>3580</v>
      </c>
    </row>
    <row r="3119" spans="17:17">
      <c r="Q3119" t="s">
        <v>3581</v>
      </c>
    </row>
    <row r="3120" spans="17:17">
      <c r="Q3120" t="s">
        <v>3582</v>
      </c>
    </row>
    <row r="3121" spans="17:17">
      <c r="Q3121" t="s">
        <v>3583</v>
      </c>
    </row>
    <row r="3122" spans="17:17">
      <c r="Q3122" t="s">
        <v>3584</v>
      </c>
    </row>
    <row r="3123" spans="17:17">
      <c r="Q3123" t="s">
        <v>3585</v>
      </c>
    </row>
    <row r="3124" spans="17:17">
      <c r="Q3124" t="s">
        <v>3586</v>
      </c>
    </row>
    <row r="3125" spans="17:17">
      <c r="Q3125" t="s">
        <v>3587</v>
      </c>
    </row>
    <row r="3126" spans="17:17">
      <c r="Q3126" t="s">
        <v>3588</v>
      </c>
    </row>
    <row r="3127" spans="17:17">
      <c r="Q3127" t="s">
        <v>3589</v>
      </c>
    </row>
    <row r="3128" spans="17:17">
      <c r="Q3128" t="s">
        <v>3590</v>
      </c>
    </row>
    <row r="3129" spans="17:17">
      <c r="Q3129" t="s">
        <v>3591</v>
      </c>
    </row>
    <row r="3130" spans="17:17">
      <c r="Q3130" t="s">
        <v>3592</v>
      </c>
    </row>
    <row r="3131" spans="17:17">
      <c r="Q3131" t="s">
        <v>3593</v>
      </c>
    </row>
    <row r="3132" spans="17:17">
      <c r="Q3132" t="s">
        <v>3594</v>
      </c>
    </row>
    <row r="3133" spans="17:17">
      <c r="Q3133" t="s">
        <v>3595</v>
      </c>
    </row>
    <row r="3134" spans="17:17">
      <c r="Q3134" t="s">
        <v>3596</v>
      </c>
    </row>
    <row r="3135" spans="17:17">
      <c r="Q3135" t="s">
        <v>3597</v>
      </c>
    </row>
    <row r="3136" spans="17:17">
      <c r="Q3136" t="s">
        <v>3598</v>
      </c>
    </row>
    <row r="3137" spans="17:17">
      <c r="Q3137" t="s">
        <v>3599</v>
      </c>
    </row>
    <row r="3138" spans="17:17">
      <c r="Q3138" t="s">
        <v>3600</v>
      </c>
    </row>
    <row r="3139" spans="17:17">
      <c r="Q3139" t="s">
        <v>3601</v>
      </c>
    </row>
    <row r="3140" spans="17:17">
      <c r="Q3140" t="s">
        <v>3602</v>
      </c>
    </row>
    <row r="3141" spans="17:17">
      <c r="Q3141" t="s">
        <v>3603</v>
      </c>
    </row>
    <row r="3142" spans="17:17">
      <c r="Q3142" t="s">
        <v>3604</v>
      </c>
    </row>
    <row r="3143" spans="17:17">
      <c r="Q3143" t="s">
        <v>3605</v>
      </c>
    </row>
    <row r="3144" spans="17:17">
      <c r="Q3144" t="s">
        <v>3606</v>
      </c>
    </row>
    <row r="3145" spans="17:17">
      <c r="Q3145" t="s">
        <v>3607</v>
      </c>
    </row>
    <row r="3146" spans="17:17">
      <c r="Q3146" t="s">
        <v>3608</v>
      </c>
    </row>
    <row r="3147" spans="17:17">
      <c r="Q3147" t="s">
        <v>3609</v>
      </c>
    </row>
    <row r="3148" spans="17:17">
      <c r="Q3148" t="s">
        <v>3610</v>
      </c>
    </row>
    <row r="3149" spans="17:17">
      <c r="Q3149" t="s">
        <v>3611</v>
      </c>
    </row>
    <row r="3150" spans="17:17">
      <c r="Q3150" t="s">
        <v>3612</v>
      </c>
    </row>
    <row r="3151" spans="17:17">
      <c r="Q3151" t="s">
        <v>3613</v>
      </c>
    </row>
    <row r="3152" spans="17:17">
      <c r="Q3152" t="s">
        <v>3614</v>
      </c>
    </row>
    <row r="3153" spans="17:17">
      <c r="Q3153" t="s">
        <v>3615</v>
      </c>
    </row>
    <row r="3154" spans="17:17">
      <c r="Q3154" t="s">
        <v>3616</v>
      </c>
    </row>
    <row r="3155" spans="17:17">
      <c r="Q3155" t="s">
        <v>3617</v>
      </c>
    </row>
    <row r="3156" spans="17:17">
      <c r="Q3156" t="s">
        <v>3618</v>
      </c>
    </row>
    <row r="3157" spans="17:17">
      <c r="Q3157" t="s">
        <v>3619</v>
      </c>
    </row>
    <row r="3158" spans="17:17">
      <c r="Q3158" t="s">
        <v>3620</v>
      </c>
    </row>
    <row r="3159" spans="17:17">
      <c r="Q3159" t="s">
        <v>3621</v>
      </c>
    </row>
    <row r="3160" spans="17:17">
      <c r="Q3160" t="s">
        <v>3622</v>
      </c>
    </row>
    <row r="3161" spans="17:17">
      <c r="Q3161" t="s">
        <v>3623</v>
      </c>
    </row>
    <row r="3162" spans="17:17">
      <c r="Q3162" t="s">
        <v>3624</v>
      </c>
    </row>
    <row r="3163" spans="17:17">
      <c r="Q3163" t="s">
        <v>3625</v>
      </c>
    </row>
    <row r="3164" spans="17:17">
      <c r="Q3164" t="s">
        <v>3626</v>
      </c>
    </row>
    <row r="3165" spans="17:17">
      <c r="Q3165" t="s">
        <v>3627</v>
      </c>
    </row>
    <row r="3166" spans="17:17">
      <c r="Q3166" t="s">
        <v>3628</v>
      </c>
    </row>
    <row r="3167" spans="17:17">
      <c r="Q3167" t="s">
        <v>3629</v>
      </c>
    </row>
    <row r="3168" spans="17:17">
      <c r="Q3168" t="s">
        <v>3630</v>
      </c>
    </row>
    <row r="3169" spans="17:17">
      <c r="Q3169" t="s">
        <v>3631</v>
      </c>
    </row>
    <row r="3170" spans="17:17">
      <c r="Q3170" t="s">
        <v>3632</v>
      </c>
    </row>
    <row r="3171" spans="17:17">
      <c r="Q3171" t="s">
        <v>3633</v>
      </c>
    </row>
    <row r="3172" spans="17:17">
      <c r="Q3172" t="s">
        <v>3634</v>
      </c>
    </row>
    <row r="3173" spans="17:17">
      <c r="Q3173" t="s">
        <v>3635</v>
      </c>
    </row>
    <row r="3174" spans="17:17">
      <c r="Q3174" t="s">
        <v>3636</v>
      </c>
    </row>
    <row r="3175" spans="17:17">
      <c r="Q3175" t="s">
        <v>3637</v>
      </c>
    </row>
    <row r="3176" spans="17:17">
      <c r="Q3176" t="s">
        <v>3638</v>
      </c>
    </row>
    <row r="3177" spans="17:17">
      <c r="Q3177" t="s">
        <v>3639</v>
      </c>
    </row>
    <row r="3178" spans="17:17">
      <c r="Q3178" t="s">
        <v>3640</v>
      </c>
    </row>
    <row r="3179" spans="17:17">
      <c r="Q3179" t="s">
        <v>3641</v>
      </c>
    </row>
    <row r="3180" spans="17:17">
      <c r="Q3180" t="s">
        <v>3642</v>
      </c>
    </row>
    <row r="3181" spans="17:17">
      <c r="Q3181" t="s">
        <v>3643</v>
      </c>
    </row>
    <row r="3182" spans="17:17">
      <c r="Q3182" t="s">
        <v>3644</v>
      </c>
    </row>
    <row r="3183" spans="17:17">
      <c r="Q3183" t="s">
        <v>3645</v>
      </c>
    </row>
    <row r="3184" spans="17:17">
      <c r="Q3184" t="s">
        <v>3646</v>
      </c>
    </row>
    <row r="3185" spans="17:17">
      <c r="Q3185" t="s">
        <v>3647</v>
      </c>
    </row>
    <row r="3186" spans="17:17">
      <c r="Q3186" t="s">
        <v>3648</v>
      </c>
    </row>
    <row r="3187" spans="17:17">
      <c r="Q3187" t="s">
        <v>3649</v>
      </c>
    </row>
    <row r="3188" spans="17:17">
      <c r="Q3188" t="s">
        <v>3650</v>
      </c>
    </row>
    <row r="3189" spans="17:17">
      <c r="Q3189" t="s">
        <v>3651</v>
      </c>
    </row>
    <row r="3190" spans="17:17">
      <c r="Q3190" t="s">
        <v>3652</v>
      </c>
    </row>
    <row r="3191" spans="17:17">
      <c r="Q3191" t="s">
        <v>3653</v>
      </c>
    </row>
    <row r="3192" spans="17:17">
      <c r="Q3192" t="s">
        <v>3652</v>
      </c>
    </row>
    <row r="3193" spans="17:17">
      <c r="Q3193" t="s">
        <v>3654</v>
      </c>
    </row>
    <row r="3194" spans="17:17">
      <c r="Q3194" t="s">
        <v>3655</v>
      </c>
    </row>
    <row r="3195" spans="17:17">
      <c r="Q3195" t="s">
        <v>3656</v>
      </c>
    </row>
    <row r="3196" spans="17:17">
      <c r="Q3196" t="s">
        <v>3657</v>
      </c>
    </row>
    <row r="3197" spans="17:17">
      <c r="Q3197" t="s">
        <v>3658</v>
      </c>
    </row>
    <row r="3198" spans="17:17">
      <c r="Q3198" t="s">
        <v>3659</v>
      </c>
    </row>
    <row r="3199" spans="17:17">
      <c r="Q3199" t="s">
        <v>3660</v>
      </c>
    </row>
    <row r="3200" spans="17:17">
      <c r="Q3200" t="s">
        <v>3661</v>
      </c>
    </row>
    <row r="3201" spans="17:17">
      <c r="Q3201" t="s">
        <v>3662</v>
      </c>
    </row>
    <row r="3202" spans="17:17">
      <c r="Q3202" t="s">
        <v>3663</v>
      </c>
    </row>
    <row r="3203" spans="17:17">
      <c r="Q3203" t="s">
        <v>3664</v>
      </c>
    </row>
    <row r="3204" spans="17:17">
      <c r="Q3204" t="s">
        <v>3665</v>
      </c>
    </row>
    <row r="3205" spans="17:17">
      <c r="Q3205" t="s">
        <v>3666</v>
      </c>
    </row>
    <row r="3206" spans="17:17">
      <c r="Q3206" t="s">
        <v>3667</v>
      </c>
    </row>
    <row r="3207" spans="17:17">
      <c r="Q3207" t="s">
        <v>3668</v>
      </c>
    </row>
    <row r="3208" spans="17:17">
      <c r="Q3208" t="s">
        <v>3669</v>
      </c>
    </row>
    <row r="3209" spans="17:17">
      <c r="Q3209" t="s">
        <v>3670</v>
      </c>
    </row>
    <row r="3210" spans="17:17">
      <c r="Q3210" t="s">
        <v>3671</v>
      </c>
    </row>
    <row r="3211" spans="17:17">
      <c r="Q3211" t="s">
        <v>3672</v>
      </c>
    </row>
    <row r="3212" spans="17:17">
      <c r="Q3212" t="s">
        <v>3673</v>
      </c>
    </row>
    <row r="3213" spans="17:17">
      <c r="Q3213" t="s">
        <v>3674</v>
      </c>
    </row>
    <row r="3214" spans="17:17">
      <c r="Q3214" t="s">
        <v>3675</v>
      </c>
    </row>
    <row r="3215" spans="17:17">
      <c r="Q3215" t="s">
        <v>3676</v>
      </c>
    </row>
    <row r="3216" spans="17:17">
      <c r="Q3216" t="s">
        <v>3677</v>
      </c>
    </row>
    <row r="3217" spans="17:17">
      <c r="Q3217" t="s">
        <v>3678</v>
      </c>
    </row>
    <row r="3218" spans="17:17">
      <c r="Q3218" t="s">
        <v>3679</v>
      </c>
    </row>
    <row r="3219" spans="17:17">
      <c r="Q3219" t="s">
        <v>3680</v>
      </c>
    </row>
    <row r="3220" spans="17:17">
      <c r="Q3220" t="s">
        <v>3681</v>
      </c>
    </row>
    <row r="3221" spans="17:17">
      <c r="Q3221" t="s">
        <v>3682</v>
      </c>
    </row>
    <row r="3222" spans="17:17">
      <c r="Q3222" t="s">
        <v>3683</v>
      </c>
    </row>
    <row r="3223" spans="17:17">
      <c r="Q3223" t="s">
        <v>3684</v>
      </c>
    </row>
    <row r="3224" spans="17:17">
      <c r="Q3224" t="s">
        <v>3685</v>
      </c>
    </row>
    <row r="3225" spans="17:17">
      <c r="Q3225" t="s">
        <v>3686</v>
      </c>
    </row>
    <row r="3226" spans="17:17">
      <c r="Q3226" t="s">
        <v>3687</v>
      </c>
    </row>
    <row r="3227" spans="17:17">
      <c r="Q3227" t="s">
        <v>3688</v>
      </c>
    </row>
    <row r="3228" spans="17:17">
      <c r="Q3228" t="s">
        <v>3689</v>
      </c>
    </row>
    <row r="3229" spans="17:17">
      <c r="Q3229" t="s">
        <v>3690</v>
      </c>
    </row>
    <row r="3230" spans="17:17">
      <c r="Q3230" t="s">
        <v>3691</v>
      </c>
    </row>
    <row r="3231" spans="17:17">
      <c r="Q3231" t="s">
        <v>3692</v>
      </c>
    </row>
    <row r="3232" spans="17:17">
      <c r="Q3232" t="s">
        <v>3693</v>
      </c>
    </row>
    <row r="3233" spans="17:17">
      <c r="Q3233" t="s">
        <v>3694</v>
      </c>
    </row>
    <row r="3234" spans="17:17">
      <c r="Q3234" t="s">
        <v>3695</v>
      </c>
    </row>
    <row r="3235" spans="17:17">
      <c r="Q3235" t="s">
        <v>3696</v>
      </c>
    </row>
    <row r="3236" spans="17:17">
      <c r="Q3236" t="s">
        <v>3697</v>
      </c>
    </row>
    <row r="3237" spans="17:17">
      <c r="Q3237" t="s">
        <v>3698</v>
      </c>
    </row>
    <row r="3238" spans="17:17">
      <c r="Q3238" t="s">
        <v>3699</v>
      </c>
    </row>
    <row r="3239" spans="17:17">
      <c r="Q3239" t="s">
        <v>3700</v>
      </c>
    </row>
    <row r="3240" spans="17:17">
      <c r="Q3240" t="s">
        <v>3701</v>
      </c>
    </row>
    <row r="3241" spans="17:17">
      <c r="Q3241" t="s">
        <v>3702</v>
      </c>
    </row>
    <row r="3242" spans="17:17">
      <c r="Q3242" t="s">
        <v>3703</v>
      </c>
    </row>
    <row r="3243" spans="17:17">
      <c r="Q3243" t="s">
        <v>3704</v>
      </c>
    </row>
    <row r="3244" spans="17:17">
      <c r="Q3244" t="s">
        <v>3705</v>
      </c>
    </row>
    <row r="3245" spans="17:17">
      <c r="Q3245" t="s">
        <v>3706</v>
      </c>
    </row>
    <row r="3246" spans="17:17">
      <c r="Q3246" t="s">
        <v>3707</v>
      </c>
    </row>
    <row r="3247" spans="17:17">
      <c r="Q3247" t="s">
        <v>3708</v>
      </c>
    </row>
    <row r="3248" spans="17:17">
      <c r="Q3248" t="s">
        <v>3709</v>
      </c>
    </row>
    <row r="3249" spans="17:17">
      <c r="Q3249" t="s">
        <v>3710</v>
      </c>
    </row>
    <row r="3250" spans="17:17">
      <c r="Q3250" t="s">
        <v>3711</v>
      </c>
    </row>
    <row r="3251" spans="17:17">
      <c r="Q3251" t="s">
        <v>3712</v>
      </c>
    </row>
    <row r="3252" spans="17:17">
      <c r="Q3252" t="s">
        <v>3713</v>
      </c>
    </row>
    <row r="3253" spans="17:17">
      <c r="Q3253" t="s">
        <v>3714</v>
      </c>
    </row>
    <row r="3254" spans="17:17">
      <c r="Q3254" t="s">
        <v>3715</v>
      </c>
    </row>
    <row r="3255" spans="17:17">
      <c r="Q3255" t="s">
        <v>3716</v>
      </c>
    </row>
    <row r="3256" spans="17:17">
      <c r="Q3256" t="s">
        <v>3717</v>
      </c>
    </row>
    <row r="3257" spans="17:17">
      <c r="Q3257" t="s">
        <v>3718</v>
      </c>
    </row>
    <row r="3258" spans="17:17">
      <c r="Q3258" t="s">
        <v>3719</v>
      </c>
    </row>
    <row r="3259" spans="17:17">
      <c r="Q3259" t="s">
        <v>3720</v>
      </c>
    </row>
    <row r="3260" spans="17:17">
      <c r="Q3260" t="s">
        <v>3721</v>
      </c>
    </row>
    <row r="3261" spans="17:17">
      <c r="Q3261" t="s">
        <v>3722</v>
      </c>
    </row>
    <row r="3262" spans="17:17">
      <c r="Q3262" t="s">
        <v>3723</v>
      </c>
    </row>
    <row r="3263" spans="17:17">
      <c r="Q3263" t="s">
        <v>3724</v>
      </c>
    </row>
    <row r="3264" spans="17:17">
      <c r="Q3264" t="s">
        <v>3725</v>
      </c>
    </row>
    <row r="3265" spans="17:17">
      <c r="Q3265" t="s">
        <v>3726</v>
      </c>
    </row>
    <row r="3266" spans="17:17">
      <c r="Q3266" t="s">
        <v>3727</v>
      </c>
    </row>
    <row r="3267" spans="17:17">
      <c r="Q3267" t="s">
        <v>3728</v>
      </c>
    </row>
    <row r="3268" spans="17:17">
      <c r="Q3268" t="s">
        <v>3729</v>
      </c>
    </row>
    <row r="3269" spans="17:17">
      <c r="Q3269" t="s">
        <v>3730</v>
      </c>
    </row>
    <row r="3270" spans="17:17">
      <c r="Q3270" t="s">
        <v>3731</v>
      </c>
    </row>
    <row r="3271" spans="17:17">
      <c r="Q3271" t="s">
        <v>3732</v>
      </c>
    </row>
    <row r="3272" spans="17:17">
      <c r="Q3272" t="s">
        <v>3733</v>
      </c>
    </row>
    <row r="3273" spans="17:17">
      <c r="Q3273" t="s">
        <v>3734</v>
      </c>
    </row>
    <row r="3274" spans="17:17">
      <c r="Q3274" t="s">
        <v>3735</v>
      </c>
    </row>
    <row r="3275" spans="17:17">
      <c r="Q3275" t="s">
        <v>3736</v>
      </c>
    </row>
    <row r="3276" spans="17:17">
      <c r="Q3276" t="s">
        <v>3737</v>
      </c>
    </row>
    <row r="3277" spans="17:17">
      <c r="Q3277" t="s">
        <v>3738</v>
      </c>
    </row>
    <row r="3278" spans="17:17">
      <c r="Q3278" t="s">
        <v>3739</v>
      </c>
    </row>
    <row r="3279" spans="17:17">
      <c r="Q3279" t="s">
        <v>3740</v>
      </c>
    </row>
    <row r="3280" spans="17:17">
      <c r="Q3280" t="s">
        <v>3741</v>
      </c>
    </row>
    <row r="3281" spans="17:17">
      <c r="Q3281" t="s">
        <v>3742</v>
      </c>
    </row>
    <row r="3282" spans="17:17">
      <c r="Q3282" t="s">
        <v>3743</v>
      </c>
    </row>
    <row r="3283" spans="17:17">
      <c r="Q3283" t="s">
        <v>3744</v>
      </c>
    </row>
    <row r="3284" spans="17:17">
      <c r="Q3284" t="s">
        <v>3745</v>
      </c>
    </row>
    <row r="3285" spans="17:17">
      <c r="Q3285" t="s">
        <v>3746</v>
      </c>
    </row>
    <row r="3286" spans="17:17">
      <c r="Q3286" t="s">
        <v>3747</v>
      </c>
    </row>
    <row r="3287" spans="17:17">
      <c r="Q3287" t="s">
        <v>3748</v>
      </c>
    </row>
    <row r="3288" spans="17:17">
      <c r="Q3288" t="s">
        <v>3749</v>
      </c>
    </row>
    <row r="3289" spans="17:17">
      <c r="Q3289" t="s">
        <v>3750</v>
      </c>
    </row>
    <row r="3290" spans="17:17">
      <c r="Q3290" t="s">
        <v>3751</v>
      </c>
    </row>
    <row r="3291" spans="17:17">
      <c r="Q3291" t="s">
        <v>3752</v>
      </c>
    </row>
    <row r="3292" spans="17:17">
      <c r="Q3292" t="s">
        <v>3753</v>
      </c>
    </row>
    <row r="3293" spans="17:17">
      <c r="Q3293" t="s">
        <v>3754</v>
      </c>
    </row>
    <row r="3294" spans="17:17">
      <c r="Q3294" t="s">
        <v>3755</v>
      </c>
    </row>
    <row r="3295" spans="17:17">
      <c r="Q3295" t="s">
        <v>3756</v>
      </c>
    </row>
    <row r="3296" spans="17:17">
      <c r="Q3296" t="s">
        <v>3757</v>
      </c>
    </row>
    <row r="3297" spans="17:17">
      <c r="Q3297" t="s">
        <v>3758</v>
      </c>
    </row>
    <row r="3298" spans="17:17">
      <c r="Q3298" t="s">
        <v>3759</v>
      </c>
    </row>
    <row r="3299" spans="17:17">
      <c r="Q3299" t="s">
        <v>3760</v>
      </c>
    </row>
    <row r="3300" spans="17:17">
      <c r="Q3300" t="s">
        <v>3761</v>
      </c>
    </row>
    <row r="3301" spans="17:17">
      <c r="Q3301" t="s">
        <v>3762</v>
      </c>
    </row>
    <row r="3302" spans="17:17">
      <c r="Q3302" t="s">
        <v>3763</v>
      </c>
    </row>
    <row r="3303" spans="17:17">
      <c r="Q3303" t="s">
        <v>3764</v>
      </c>
    </row>
    <row r="3304" spans="17:17">
      <c r="Q3304" t="s">
        <v>3765</v>
      </c>
    </row>
    <row r="3305" spans="17:17">
      <c r="Q3305" t="s">
        <v>3766</v>
      </c>
    </row>
    <row r="3306" spans="17:17">
      <c r="Q3306" t="s">
        <v>3767</v>
      </c>
    </row>
    <row r="3307" spans="17:17">
      <c r="Q3307" t="s">
        <v>3768</v>
      </c>
    </row>
    <row r="3308" spans="17:17">
      <c r="Q3308" t="s">
        <v>3769</v>
      </c>
    </row>
    <row r="3309" spans="17:17">
      <c r="Q3309" t="s">
        <v>3770</v>
      </c>
    </row>
    <row r="3310" spans="17:17">
      <c r="Q3310" t="s">
        <v>3771</v>
      </c>
    </row>
    <row r="3311" spans="17:17">
      <c r="Q3311" t="s">
        <v>3772</v>
      </c>
    </row>
    <row r="3312" spans="17:17">
      <c r="Q3312" t="s">
        <v>3773</v>
      </c>
    </row>
    <row r="3313" spans="17:17">
      <c r="Q3313" t="s">
        <v>3774</v>
      </c>
    </row>
    <row r="3314" spans="17:17">
      <c r="Q3314" t="s">
        <v>3775</v>
      </c>
    </row>
    <row r="3315" spans="17:17">
      <c r="Q3315" t="s">
        <v>3776</v>
      </c>
    </row>
    <row r="3316" spans="17:17">
      <c r="Q3316" t="s">
        <v>3777</v>
      </c>
    </row>
    <row r="3317" spans="17:17">
      <c r="Q3317" t="s">
        <v>3778</v>
      </c>
    </row>
    <row r="3318" spans="17:17">
      <c r="Q3318" t="s">
        <v>3779</v>
      </c>
    </row>
    <row r="3319" spans="17:17">
      <c r="Q3319" t="s">
        <v>3780</v>
      </c>
    </row>
    <row r="3320" spans="17:17">
      <c r="Q3320" t="s">
        <v>3781</v>
      </c>
    </row>
    <row r="3321" spans="17:17">
      <c r="Q3321" t="s">
        <v>3782</v>
      </c>
    </row>
    <row r="3322" spans="17:17">
      <c r="Q3322" t="s">
        <v>3783</v>
      </c>
    </row>
    <row r="3323" spans="17:17">
      <c r="Q3323" t="s">
        <v>3784</v>
      </c>
    </row>
    <row r="3324" spans="17:17">
      <c r="Q3324" t="s">
        <v>3785</v>
      </c>
    </row>
    <row r="3325" spans="17:17">
      <c r="Q3325" t="s">
        <v>3786</v>
      </c>
    </row>
    <row r="3326" spans="17:17">
      <c r="Q3326" t="s">
        <v>3787</v>
      </c>
    </row>
    <row r="3327" spans="17:17">
      <c r="Q3327" t="s">
        <v>3788</v>
      </c>
    </row>
    <row r="3328" spans="17:17">
      <c r="Q3328" t="s">
        <v>3789</v>
      </c>
    </row>
    <row r="3329" spans="17:17">
      <c r="Q3329" t="s">
        <v>3790</v>
      </c>
    </row>
    <row r="3330" spans="17:17">
      <c r="Q3330" t="s">
        <v>3791</v>
      </c>
    </row>
    <row r="3331" spans="17:17">
      <c r="Q3331" t="s">
        <v>3792</v>
      </c>
    </row>
    <row r="3332" spans="17:17">
      <c r="Q3332" t="s">
        <v>3793</v>
      </c>
    </row>
    <row r="3333" spans="17:17">
      <c r="Q3333" t="s">
        <v>3794</v>
      </c>
    </row>
    <row r="3334" spans="17:17">
      <c r="Q3334" t="s">
        <v>3795</v>
      </c>
    </row>
    <row r="3335" spans="17:17">
      <c r="Q3335" t="s">
        <v>3796</v>
      </c>
    </row>
    <row r="3336" spans="17:17">
      <c r="Q3336" t="s">
        <v>3797</v>
      </c>
    </row>
    <row r="3337" spans="17:17">
      <c r="Q3337" t="s">
        <v>3798</v>
      </c>
    </row>
    <row r="3338" spans="17:17">
      <c r="Q3338" t="s">
        <v>3799</v>
      </c>
    </row>
    <row r="3339" spans="17:17">
      <c r="Q3339" t="s">
        <v>3800</v>
      </c>
    </row>
    <row r="3340" spans="17:17">
      <c r="Q3340" t="s">
        <v>3801</v>
      </c>
    </row>
    <row r="3341" spans="17:17">
      <c r="Q3341" t="s">
        <v>3802</v>
      </c>
    </row>
    <row r="3342" spans="17:17">
      <c r="Q3342" t="s">
        <v>3803</v>
      </c>
    </row>
    <row r="3343" spans="17:17">
      <c r="Q3343" t="s">
        <v>3804</v>
      </c>
    </row>
    <row r="3344" spans="17:17">
      <c r="Q3344" t="s">
        <v>3805</v>
      </c>
    </row>
    <row r="3345" spans="17:17">
      <c r="Q3345" t="s">
        <v>3806</v>
      </c>
    </row>
    <row r="3346" spans="17:17">
      <c r="Q3346" t="s">
        <v>3807</v>
      </c>
    </row>
    <row r="3347" spans="17:17">
      <c r="Q3347" t="s">
        <v>3808</v>
      </c>
    </row>
    <row r="3348" spans="17:17">
      <c r="Q3348" t="s">
        <v>3809</v>
      </c>
    </row>
    <row r="3349" spans="17:17">
      <c r="Q3349" t="s">
        <v>3810</v>
      </c>
    </row>
    <row r="3350" spans="17:17">
      <c r="Q3350" t="s">
        <v>3811</v>
      </c>
    </row>
    <row r="3351" spans="17:17">
      <c r="Q3351" t="s">
        <v>3812</v>
      </c>
    </row>
    <row r="3352" spans="17:17">
      <c r="Q3352" t="s">
        <v>3813</v>
      </c>
    </row>
    <row r="3353" spans="17:17">
      <c r="Q3353" t="s">
        <v>3814</v>
      </c>
    </row>
    <row r="3354" spans="17:17">
      <c r="Q3354" t="s">
        <v>3815</v>
      </c>
    </row>
    <row r="3355" spans="17:17">
      <c r="Q3355" t="s">
        <v>3816</v>
      </c>
    </row>
    <row r="3356" spans="17:17">
      <c r="Q3356" t="s">
        <v>3817</v>
      </c>
    </row>
    <row r="3357" spans="17:17">
      <c r="Q3357" t="s">
        <v>3818</v>
      </c>
    </row>
    <row r="3358" spans="17:17">
      <c r="Q3358" t="s">
        <v>3819</v>
      </c>
    </row>
    <row r="3359" spans="17:17">
      <c r="Q3359" t="s">
        <v>3820</v>
      </c>
    </row>
    <row r="3360" spans="17:17">
      <c r="Q3360" t="s">
        <v>3821</v>
      </c>
    </row>
    <row r="3361" spans="17:17">
      <c r="Q3361" t="s">
        <v>3822</v>
      </c>
    </row>
    <row r="3362" spans="17:17">
      <c r="Q3362" t="s">
        <v>3823</v>
      </c>
    </row>
    <row r="3363" spans="17:17">
      <c r="Q3363" t="s">
        <v>3824</v>
      </c>
    </row>
    <row r="3364" spans="17:17">
      <c r="Q3364" t="s">
        <v>3825</v>
      </c>
    </row>
    <row r="3365" spans="17:17">
      <c r="Q3365" t="s">
        <v>3826</v>
      </c>
    </row>
    <row r="3366" spans="17:17">
      <c r="Q3366" t="s">
        <v>3827</v>
      </c>
    </row>
    <row r="3367" spans="17:17">
      <c r="Q3367" t="s">
        <v>3828</v>
      </c>
    </row>
    <row r="3368" spans="17:17">
      <c r="Q3368" t="s">
        <v>3829</v>
      </c>
    </row>
    <row r="3369" spans="17:17">
      <c r="Q3369" t="s">
        <v>3830</v>
      </c>
    </row>
    <row r="3370" spans="17:17">
      <c r="Q3370" t="s">
        <v>3831</v>
      </c>
    </row>
    <row r="3371" spans="17:17">
      <c r="Q3371" t="s">
        <v>3832</v>
      </c>
    </row>
    <row r="3372" spans="17:17">
      <c r="Q3372" t="s">
        <v>3833</v>
      </c>
    </row>
    <row r="3373" spans="17:17">
      <c r="Q3373" t="s">
        <v>3834</v>
      </c>
    </row>
    <row r="3374" spans="17:17">
      <c r="Q3374" t="s">
        <v>3835</v>
      </c>
    </row>
    <row r="3375" spans="17:17">
      <c r="Q3375" t="s">
        <v>3836</v>
      </c>
    </row>
    <row r="3376" spans="17:17">
      <c r="Q3376" t="s">
        <v>3837</v>
      </c>
    </row>
    <row r="3377" spans="17:17">
      <c r="Q3377" t="s">
        <v>3838</v>
      </c>
    </row>
    <row r="3378" spans="17:17">
      <c r="Q3378" t="s">
        <v>3839</v>
      </c>
    </row>
    <row r="3379" spans="17:17">
      <c r="Q3379" t="s">
        <v>3840</v>
      </c>
    </row>
    <row r="3380" spans="17:17">
      <c r="Q3380" t="s">
        <v>3841</v>
      </c>
    </row>
    <row r="3381" spans="17:17">
      <c r="Q3381" t="s">
        <v>3842</v>
      </c>
    </row>
    <row r="3382" spans="17:17">
      <c r="Q3382" t="s">
        <v>3843</v>
      </c>
    </row>
    <row r="3383" spans="17:17">
      <c r="Q3383" t="s">
        <v>3844</v>
      </c>
    </row>
    <row r="3384" spans="17:17">
      <c r="Q3384" t="s">
        <v>3845</v>
      </c>
    </row>
    <row r="3385" spans="17:17">
      <c r="Q3385" t="s">
        <v>3846</v>
      </c>
    </row>
    <row r="3386" spans="17:17">
      <c r="Q3386" t="s">
        <v>3847</v>
      </c>
    </row>
    <row r="3387" spans="17:17">
      <c r="Q3387" t="s">
        <v>3848</v>
      </c>
    </row>
    <row r="3388" spans="17:17">
      <c r="Q3388" t="s">
        <v>3849</v>
      </c>
    </row>
    <row r="3389" spans="17:17">
      <c r="Q3389" t="s">
        <v>3850</v>
      </c>
    </row>
    <row r="3390" spans="17:17">
      <c r="Q3390" t="s">
        <v>3851</v>
      </c>
    </row>
    <row r="3391" spans="17:17">
      <c r="Q3391" t="s">
        <v>3852</v>
      </c>
    </row>
    <row r="3392" spans="17:17">
      <c r="Q3392" t="s">
        <v>3853</v>
      </c>
    </row>
    <row r="3393" spans="17:17">
      <c r="Q3393" t="s">
        <v>3854</v>
      </c>
    </row>
    <row r="3394" spans="17:17">
      <c r="Q3394" t="s">
        <v>3855</v>
      </c>
    </row>
    <row r="3395" spans="17:17">
      <c r="Q3395" t="s">
        <v>3856</v>
      </c>
    </row>
    <row r="3396" spans="17:17">
      <c r="Q3396" t="s">
        <v>3857</v>
      </c>
    </row>
    <row r="3397" spans="17:17">
      <c r="Q3397" t="s">
        <v>3858</v>
      </c>
    </row>
    <row r="3398" spans="17:17">
      <c r="Q3398" t="s">
        <v>3859</v>
      </c>
    </row>
    <row r="3399" spans="17:17">
      <c r="Q3399" t="s">
        <v>3860</v>
      </c>
    </row>
    <row r="3400" spans="17:17">
      <c r="Q3400" t="s">
        <v>3861</v>
      </c>
    </row>
    <row r="3401" spans="17:17">
      <c r="Q3401" t="s">
        <v>3862</v>
      </c>
    </row>
    <row r="3402" spans="17:17">
      <c r="Q3402" t="s">
        <v>3863</v>
      </c>
    </row>
    <row r="3403" spans="17:17">
      <c r="Q3403" t="s">
        <v>3864</v>
      </c>
    </row>
    <row r="3404" spans="17:17">
      <c r="Q3404" t="s">
        <v>3865</v>
      </c>
    </row>
    <row r="3405" spans="17:17">
      <c r="Q3405" t="s">
        <v>3866</v>
      </c>
    </row>
    <row r="3406" spans="17:17">
      <c r="Q3406" t="s">
        <v>3867</v>
      </c>
    </row>
    <row r="3407" spans="17:17">
      <c r="Q3407" t="s">
        <v>3868</v>
      </c>
    </row>
    <row r="3408" spans="17:17">
      <c r="Q3408" t="s">
        <v>3869</v>
      </c>
    </row>
    <row r="3409" spans="17:17">
      <c r="Q3409" t="s">
        <v>3870</v>
      </c>
    </row>
    <row r="3410" spans="17:17">
      <c r="Q3410" t="s">
        <v>3871</v>
      </c>
    </row>
    <row r="3411" spans="17:17">
      <c r="Q3411" t="s">
        <v>3872</v>
      </c>
    </row>
    <row r="3412" spans="17:17">
      <c r="Q3412" t="s">
        <v>3873</v>
      </c>
    </row>
    <row r="3413" spans="17:17">
      <c r="Q3413" t="s">
        <v>3874</v>
      </c>
    </row>
    <row r="3414" spans="17:17">
      <c r="Q3414" t="s">
        <v>3875</v>
      </c>
    </row>
    <row r="3415" spans="17:17">
      <c r="Q3415" t="s">
        <v>3876</v>
      </c>
    </row>
    <row r="3416" spans="17:17">
      <c r="Q3416" t="s">
        <v>3877</v>
      </c>
    </row>
    <row r="3417" spans="17:17">
      <c r="Q3417" t="s">
        <v>3878</v>
      </c>
    </row>
    <row r="3418" spans="17:17">
      <c r="Q3418" t="s">
        <v>3879</v>
      </c>
    </row>
    <row r="3419" spans="17:17">
      <c r="Q3419" t="s">
        <v>3880</v>
      </c>
    </row>
    <row r="3420" spans="17:17">
      <c r="Q3420" t="s">
        <v>3881</v>
      </c>
    </row>
    <row r="3421" spans="17:17">
      <c r="Q3421" t="s">
        <v>3882</v>
      </c>
    </row>
    <row r="3422" spans="17:17">
      <c r="Q3422" t="s">
        <v>3883</v>
      </c>
    </row>
    <row r="3423" spans="17:17">
      <c r="Q3423" t="s">
        <v>3884</v>
      </c>
    </row>
    <row r="3424" spans="17:17">
      <c r="Q3424" t="s">
        <v>3885</v>
      </c>
    </row>
    <row r="3425" spans="17:17">
      <c r="Q3425" t="s">
        <v>3886</v>
      </c>
    </row>
    <row r="3426" spans="17:17">
      <c r="Q3426" t="s">
        <v>3887</v>
      </c>
    </row>
    <row r="3427" spans="17:17">
      <c r="Q3427" t="s">
        <v>3888</v>
      </c>
    </row>
    <row r="3428" spans="17:17">
      <c r="Q3428" t="s">
        <v>3889</v>
      </c>
    </row>
    <row r="3429" spans="17:17">
      <c r="Q3429" t="s">
        <v>3890</v>
      </c>
    </row>
    <row r="3430" spans="17:17">
      <c r="Q3430" t="s">
        <v>3891</v>
      </c>
    </row>
    <row r="3431" spans="17:17">
      <c r="Q3431" t="s">
        <v>3892</v>
      </c>
    </row>
    <row r="3432" spans="17:17">
      <c r="Q3432" t="s">
        <v>3893</v>
      </c>
    </row>
    <row r="3433" spans="17:17">
      <c r="Q3433" t="s">
        <v>3894</v>
      </c>
    </row>
    <row r="3434" spans="17:17">
      <c r="Q3434" t="s">
        <v>3895</v>
      </c>
    </row>
    <row r="3435" spans="17:17">
      <c r="Q3435" t="s">
        <v>3896</v>
      </c>
    </row>
    <row r="3436" spans="17:17">
      <c r="Q3436" t="s">
        <v>3897</v>
      </c>
    </row>
    <row r="3437" spans="17:17">
      <c r="Q3437" t="s">
        <v>3898</v>
      </c>
    </row>
    <row r="3438" spans="17:17">
      <c r="Q3438" t="s">
        <v>3899</v>
      </c>
    </row>
    <row r="3439" spans="17:17">
      <c r="Q3439" t="s">
        <v>3900</v>
      </c>
    </row>
    <row r="3440" spans="17:17">
      <c r="Q3440" t="s">
        <v>3901</v>
      </c>
    </row>
    <row r="3441" spans="17:17">
      <c r="Q3441" t="s">
        <v>3902</v>
      </c>
    </row>
    <row r="3442" spans="17:17">
      <c r="Q3442" t="s">
        <v>3903</v>
      </c>
    </row>
    <row r="3443" spans="17:17">
      <c r="Q3443" t="s">
        <v>3904</v>
      </c>
    </row>
    <row r="3444" spans="17:17">
      <c r="Q3444" t="s">
        <v>3905</v>
      </c>
    </row>
    <row r="3445" spans="17:17">
      <c r="Q3445" t="s">
        <v>3906</v>
      </c>
    </row>
    <row r="3446" spans="17:17">
      <c r="Q3446" t="s">
        <v>3907</v>
      </c>
    </row>
    <row r="3447" spans="17:17">
      <c r="Q3447" t="s">
        <v>3908</v>
      </c>
    </row>
    <row r="3448" spans="17:17">
      <c r="Q3448" t="s">
        <v>3909</v>
      </c>
    </row>
    <row r="3449" spans="17:17">
      <c r="Q3449" t="s">
        <v>3910</v>
      </c>
    </row>
    <row r="3450" spans="17:17">
      <c r="Q3450" t="s">
        <v>3911</v>
      </c>
    </row>
    <row r="3451" spans="17:17">
      <c r="Q3451" t="s">
        <v>3912</v>
      </c>
    </row>
    <row r="3452" spans="17:17">
      <c r="Q3452" t="s">
        <v>3913</v>
      </c>
    </row>
    <row r="3453" spans="17:17">
      <c r="Q3453" t="s">
        <v>3914</v>
      </c>
    </row>
    <row r="3454" spans="17:17">
      <c r="Q3454" t="s">
        <v>3915</v>
      </c>
    </row>
    <row r="3455" spans="17:17">
      <c r="Q3455" t="s">
        <v>3916</v>
      </c>
    </row>
    <row r="3456" spans="17:17">
      <c r="Q3456" t="s">
        <v>3917</v>
      </c>
    </row>
    <row r="3457" spans="17:17">
      <c r="Q3457" t="s">
        <v>3918</v>
      </c>
    </row>
    <row r="3458" spans="17:17">
      <c r="Q3458" t="s">
        <v>3919</v>
      </c>
    </row>
    <row r="3459" spans="17:17">
      <c r="Q3459" t="s">
        <v>3920</v>
      </c>
    </row>
    <row r="3460" spans="17:17">
      <c r="Q3460" t="s">
        <v>3921</v>
      </c>
    </row>
    <row r="3461" spans="17:17">
      <c r="Q3461" t="s">
        <v>3922</v>
      </c>
    </row>
    <row r="3462" spans="17:17">
      <c r="Q3462" t="s">
        <v>3923</v>
      </c>
    </row>
    <row r="3463" spans="17:17">
      <c r="Q3463" t="s">
        <v>3924</v>
      </c>
    </row>
    <row r="3464" spans="17:17">
      <c r="Q3464" t="s">
        <v>3925</v>
      </c>
    </row>
    <row r="3465" spans="17:17">
      <c r="Q3465" t="s">
        <v>3926</v>
      </c>
    </row>
    <row r="3466" spans="17:17">
      <c r="Q3466" t="s">
        <v>3927</v>
      </c>
    </row>
    <row r="3467" spans="17:17">
      <c r="Q3467" t="s">
        <v>3928</v>
      </c>
    </row>
    <row r="3468" spans="17:17">
      <c r="Q3468" t="s">
        <v>3929</v>
      </c>
    </row>
    <row r="3469" spans="17:17">
      <c r="Q3469" t="s">
        <v>3930</v>
      </c>
    </row>
    <row r="3470" spans="17:17">
      <c r="Q3470" t="s">
        <v>3931</v>
      </c>
    </row>
    <row r="3471" spans="17:17">
      <c r="Q3471" t="s">
        <v>3932</v>
      </c>
    </row>
    <row r="3472" spans="17:17">
      <c r="Q3472" t="s">
        <v>3933</v>
      </c>
    </row>
    <row r="3473" spans="17:17">
      <c r="Q3473" t="s">
        <v>3934</v>
      </c>
    </row>
    <row r="3474" spans="17:17">
      <c r="Q3474" t="s">
        <v>3935</v>
      </c>
    </row>
    <row r="3475" spans="17:17">
      <c r="Q3475" t="s">
        <v>3936</v>
      </c>
    </row>
    <row r="3476" spans="17:17">
      <c r="Q3476" t="s">
        <v>3937</v>
      </c>
    </row>
    <row r="3477" spans="17:17">
      <c r="Q3477" t="s">
        <v>3938</v>
      </c>
    </row>
    <row r="3478" spans="17:17">
      <c r="Q3478" t="s">
        <v>3939</v>
      </c>
    </row>
    <row r="3479" spans="17:17">
      <c r="Q3479" t="s">
        <v>3940</v>
      </c>
    </row>
    <row r="3480" spans="17:17">
      <c r="Q3480" t="s">
        <v>3941</v>
      </c>
    </row>
    <row r="3481" spans="17:17">
      <c r="Q3481" t="s">
        <v>3942</v>
      </c>
    </row>
    <row r="3482" spans="17:17">
      <c r="Q3482" t="s">
        <v>3943</v>
      </c>
    </row>
    <row r="3483" spans="17:17">
      <c r="Q3483" t="s">
        <v>3944</v>
      </c>
    </row>
    <row r="3484" spans="17:17">
      <c r="Q3484" t="s">
        <v>3945</v>
      </c>
    </row>
    <row r="3485" spans="17:17">
      <c r="Q3485" t="s">
        <v>3946</v>
      </c>
    </row>
    <row r="3486" spans="17:17">
      <c r="Q3486" t="s">
        <v>3947</v>
      </c>
    </row>
    <row r="3487" spans="17:17">
      <c r="Q3487" t="s">
        <v>3948</v>
      </c>
    </row>
    <row r="3488" spans="17:17">
      <c r="Q3488" t="s">
        <v>3949</v>
      </c>
    </row>
    <row r="3489" spans="17:17">
      <c r="Q3489" t="s">
        <v>3950</v>
      </c>
    </row>
    <row r="3490" spans="17:17">
      <c r="Q3490" t="s">
        <v>3951</v>
      </c>
    </row>
    <row r="3491" spans="17:17">
      <c r="Q3491" t="s">
        <v>3952</v>
      </c>
    </row>
    <row r="3492" spans="17:17">
      <c r="Q3492" t="s">
        <v>3953</v>
      </c>
    </row>
    <row r="3493" spans="17:17">
      <c r="Q3493" t="s">
        <v>3954</v>
      </c>
    </row>
    <row r="3494" spans="17:17">
      <c r="Q3494" t="s">
        <v>3955</v>
      </c>
    </row>
    <row r="3495" spans="17:17">
      <c r="Q3495" t="s">
        <v>3956</v>
      </c>
    </row>
    <row r="3496" spans="17:17">
      <c r="Q3496" t="s">
        <v>3957</v>
      </c>
    </row>
    <row r="3497" spans="17:17">
      <c r="Q3497" t="s">
        <v>3958</v>
      </c>
    </row>
    <row r="3498" spans="17:17">
      <c r="Q3498" t="s">
        <v>3959</v>
      </c>
    </row>
    <row r="3499" spans="17:17">
      <c r="Q3499" t="s">
        <v>3960</v>
      </c>
    </row>
    <row r="3500" spans="17:17">
      <c r="Q3500" t="s">
        <v>3961</v>
      </c>
    </row>
    <row r="3501" spans="17:17">
      <c r="Q3501" t="s">
        <v>3962</v>
      </c>
    </row>
    <row r="3502" spans="17:17">
      <c r="Q3502" t="s">
        <v>3963</v>
      </c>
    </row>
    <row r="3503" spans="17:17">
      <c r="Q3503" t="s">
        <v>3964</v>
      </c>
    </row>
    <row r="3504" spans="17:17">
      <c r="Q3504" t="s">
        <v>3965</v>
      </c>
    </row>
    <row r="3505" spans="17:17">
      <c r="Q3505" t="s">
        <v>3966</v>
      </c>
    </row>
    <row r="3506" spans="17:17">
      <c r="Q3506" t="s">
        <v>3967</v>
      </c>
    </row>
    <row r="3507" spans="17:17">
      <c r="Q3507" t="s">
        <v>3968</v>
      </c>
    </row>
    <row r="3508" spans="17:17">
      <c r="Q3508" t="s">
        <v>3969</v>
      </c>
    </row>
    <row r="3509" spans="17:17">
      <c r="Q3509" t="s">
        <v>3970</v>
      </c>
    </row>
    <row r="3510" spans="17:17">
      <c r="Q3510" t="s">
        <v>3971</v>
      </c>
    </row>
    <row r="3511" spans="17:17">
      <c r="Q3511" t="s">
        <v>3972</v>
      </c>
    </row>
    <row r="3512" spans="17:17">
      <c r="Q3512" t="s">
        <v>3973</v>
      </c>
    </row>
    <row r="3513" spans="17:17">
      <c r="Q3513" t="s">
        <v>3974</v>
      </c>
    </row>
    <row r="3514" spans="17:17">
      <c r="Q3514" t="s">
        <v>3975</v>
      </c>
    </row>
    <row r="3515" spans="17:17">
      <c r="Q3515" t="s">
        <v>3976</v>
      </c>
    </row>
    <row r="3516" spans="17:17">
      <c r="Q3516" t="s">
        <v>3977</v>
      </c>
    </row>
    <row r="3517" spans="17:17">
      <c r="Q3517" t="s">
        <v>3978</v>
      </c>
    </row>
    <row r="3518" spans="17:17">
      <c r="Q3518" t="s">
        <v>3979</v>
      </c>
    </row>
    <row r="3519" spans="17:17">
      <c r="Q3519" t="s">
        <v>3980</v>
      </c>
    </row>
    <row r="3520" spans="17:17">
      <c r="Q3520" t="s">
        <v>3981</v>
      </c>
    </row>
    <row r="3521" spans="17:17">
      <c r="Q3521" t="s">
        <v>3982</v>
      </c>
    </row>
    <row r="3522" spans="17:17">
      <c r="Q3522" t="s">
        <v>3983</v>
      </c>
    </row>
    <row r="3523" spans="17:17">
      <c r="Q3523" t="s">
        <v>3984</v>
      </c>
    </row>
    <row r="3524" spans="17:17">
      <c r="Q3524" t="s">
        <v>3985</v>
      </c>
    </row>
    <row r="3525" spans="17:17">
      <c r="Q3525" t="s">
        <v>3986</v>
      </c>
    </row>
    <row r="3526" spans="17:17">
      <c r="Q3526" t="s">
        <v>3987</v>
      </c>
    </row>
    <row r="3527" spans="17:17">
      <c r="Q3527" t="s">
        <v>3988</v>
      </c>
    </row>
    <row r="3528" spans="17:17">
      <c r="Q3528" t="s">
        <v>3989</v>
      </c>
    </row>
    <row r="3529" spans="17:17">
      <c r="Q3529" t="s">
        <v>3990</v>
      </c>
    </row>
    <row r="3530" spans="17:17">
      <c r="Q3530" t="s">
        <v>3991</v>
      </c>
    </row>
    <row r="3531" spans="17:17">
      <c r="Q3531" t="s">
        <v>3992</v>
      </c>
    </row>
    <row r="3532" spans="17:17">
      <c r="Q3532" t="s">
        <v>3993</v>
      </c>
    </row>
    <row r="3533" spans="17:17">
      <c r="Q3533" t="s">
        <v>3994</v>
      </c>
    </row>
    <row r="3534" spans="17:17">
      <c r="Q3534" t="s">
        <v>3995</v>
      </c>
    </row>
    <row r="3535" spans="17:17">
      <c r="Q3535" t="s">
        <v>3996</v>
      </c>
    </row>
    <row r="3536" spans="17:17">
      <c r="Q3536" t="s">
        <v>3997</v>
      </c>
    </row>
    <row r="3537" spans="17:17">
      <c r="Q3537" t="s">
        <v>3998</v>
      </c>
    </row>
    <row r="3538" spans="17:17">
      <c r="Q3538" t="s">
        <v>3999</v>
      </c>
    </row>
    <row r="3539" spans="17:17">
      <c r="Q3539" t="s">
        <v>4000</v>
      </c>
    </row>
    <row r="3540" spans="17:17">
      <c r="Q3540" t="s">
        <v>4001</v>
      </c>
    </row>
    <row r="3541" spans="17:17">
      <c r="Q3541" t="s">
        <v>4002</v>
      </c>
    </row>
    <row r="3542" spans="17:17">
      <c r="Q3542" t="s">
        <v>4003</v>
      </c>
    </row>
    <row r="3543" spans="17:17">
      <c r="Q3543" t="s">
        <v>4004</v>
      </c>
    </row>
    <row r="3544" spans="17:17">
      <c r="Q3544" t="s">
        <v>4005</v>
      </c>
    </row>
    <row r="3545" spans="17:17">
      <c r="Q3545" t="s">
        <v>4006</v>
      </c>
    </row>
    <row r="3546" spans="17:17">
      <c r="Q3546" t="s">
        <v>4007</v>
      </c>
    </row>
    <row r="3547" spans="17:17">
      <c r="Q3547" t="s">
        <v>4008</v>
      </c>
    </row>
    <row r="3548" spans="17:17">
      <c r="Q3548" t="s">
        <v>4009</v>
      </c>
    </row>
    <row r="3549" spans="17:17">
      <c r="Q3549" t="s">
        <v>4010</v>
      </c>
    </row>
    <row r="3550" spans="17:17">
      <c r="Q3550" t="s">
        <v>4011</v>
      </c>
    </row>
    <row r="3551" spans="17:17">
      <c r="Q3551" t="s">
        <v>4012</v>
      </c>
    </row>
    <row r="3552" spans="17:17">
      <c r="Q3552" t="s">
        <v>4013</v>
      </c>
    </row>
    <row r="3553" spans="17:17">
      <c r="Q3553" t="s">
        <v>4014</v>
      </c>
    </row>
    <row r="3554" spans="17:17">
      <c r="Q3554" t="s">
        <v>4015</v>
      </c>
    </row>
    <row r="3555" spans="17:17">
      <c r="Q3555" t="s">
        <v>4016</v>
      </c>
    </row>
    <row r="3556" spans="17:17">
      <c r="Q3556" t="s">
        <v>4017</v>
      </c>
    </row>
    <row r="3557" spans="17:17">
      <c r="Q3557" t="s">
        <v>4018</v>
      </c>
    </row>
    <row r="3558" spans="17:17">
      <c r="Q3558" t="s">
        <v>4019</v>
      </c>
    </row>
    <row r="3559" spans="17:17">
      <c r="Q3559" t="s">
        <v>4020</v>
      </c>
    </row>
    <row r="3560" spans="17:17">
      <c r="Q3560" t="s">
        <v>4021</v>
      </c>
    </row>
    <row r="3561" spans="17:17">
      <c r="Q3561" t="s">
        <v>4022</v>
      </c>
    </row>
    <row r="3562" spans="17:17">
      <c r="Q3562" t="s">
        <v>4023</v>
      </c>
    </row>
    <row r="3563" spans="17:17">
      <c r="Q3563" t="s">
        <v>4024</v>
      </c>
    </row>
    <row r="3564" spans="17:17">
      <c r="Q3564" t="s">
        <v>4025</v>
      </c>
    </row>
    <row r="3565" spans="17:17">
      <c r="Q3565" t="s">
        <v>4026</v>
      </c>
    </row>
    <row r="3566" spans="17:17">
      <c r="Q3566" t="s">
        <v>4027</v>
      </c>
    </row>
    <row r="3567" spans="17:17">
      <c r="Q3567" t="s">
        <v>4028</v>
      </c>
    </row>
    <row r="3568" spans="17:17">
      <c r="Q3568" t="s">
        <v>4029</v>
      </c>
    </row>
    <row r="3569" spans="17:17">
      <c r="Q3569" t="s">
        <v>4030</v>
      </c>
    </row>
    <row r="3570" spans="17:17">
      <c r="Q3570" t="s">
        <v>4031</v>
      </c>
    </row>
    <row r="3571" spans="17:17">
      <c r="Q3571" t="s">
        <v>4032</v>
      </c>
    </row>
    <row r="3572" spans="17:17">
      <c r="Q3572" t="s">
        <v>4033</v>
      </c>
    </row>
    <row r="3573" spans="17:17">
      <c r="Q3573" t="s">
        <v>4034</v>
      </c>
    </row>
    <row r="3574" spans="17:17">
      <c r="Q3574" t="s">
        <v>4035</v>
      </c>
    </row>
    <row r="3575" spans="17:17">
      <c r="Q3575" t="s">
        <v>4036</v>
      </c>
    </row>
    <row r="3576" spans="17:17">
      <c r="Q3576" t="s">
        <v>4037</v>
      </c>
    </row>
    <row r="3577" spans="17:17">
      <c r="Q3577" t="s">
        <v>4038</v>
      </c>
    </row>
    <row r="3578" spans="17:17">
      <c r="Q3578" t="s">
        <v>4039</v>
      </c>
    </row>
    <row r="3579" spans="17:17">
      <c r="Q3579" t="s">
        <v>4040</v>
      </c>
    </row>
    <row r="3580" spans="17:17">
      <c r="Q3580" t="s">
        <v>4041</v>
      </c>
    </row>
    <row r="3581" spans="17:17">
      <c r="Q3581" t="s">
        <v>4042</v>
      </c>
    </row>
    <row r="3582" spans="17:17">
      <c r="Q3582" t="s">
        <v>4043</v>
      </c>
    </row>
    <row r="3583" spans="17:17">
      <c r="Q3583" t="s">
        <v>4044</v>
      </c>
    </row>
    <row r="3584" spans="17:17">
      <c r="Q3584" t="s">
        <v>4045</v>
      </c>
    </row>
    <row r="3585" spans="17:17">
      <c r="Q3585" t="s">
        <v>4046</v>
      </c>
    </row>
    <row r="3586" spans="17:17">
      <c r="Q3586" t="s">
        <v>4047</v>
      </c>
    </row>
    <row r="3587" spans="17:17">
      <c r="Q3587" t="s">
        <v>4048</v>
      </c>
    </row>
    <row r="3588" spans="17:17">
      <c r="Q3588" t="s">
        <v>4049</v>
      </c>
    </row>
    <row r="3589" spans="17:17">
      <c r="Q3589" t="s">
        <v>4050</v>
      </c>
    </row>
    <row r="3590" spans="17:17">
      <c r="Q3590" t="s">
        <v>4051</v>
      </c>
    </row>
    <row r="3591" spans="17:17">
      <c r="Q3591" t="s">
        <v>4052</v>
      </c>
    </row>
    <row r="3592" spans="17:17">
      <c r="Q3592" t="s">
        <v>4053</v>
      </c>
    </row>
    <row r="3593" spans="17:17">
      <c r="Q3593" t="s">
        <v>4054</v>
      </c>
    </row>
    <row r="3594" spans="17:17">
      <c r="Q3594" t="s">
        <v>4055</v>
      </c>
    </row>
    <row r="3595" spans="17:17">
      <c r="Q3595" t="s">
        <v>4056</v>
      </c>
    </row>
    <row r="3596" spans="17:17">
      <c r="Q3596" t="s">
        <v>4057</v>
      </c>
    </row>
    <row r="3597" spans="17:17">
      <c r="Q3597" t="s">
        <v>4058</v>
      </c>
    </row>
    <row r="3598" spans="17:17">
      <c r="Q3598" t="s">
        <v>4059</v>
      </c>
    </row>
    <row r="3599" spans="17:17">
      <c r="Q3599" t="s">
        <v>4060</v>
      </c>
    </row>
    <row r="3600" spans="17:17">
      <c r="Q3600" t="s">
        <v>4061</v>
      </c>
    </row>
    <row r="3601" spans="17:17">
      <c r="Q3601" t="s">
        <v>4062</v>
      </c>
    </row>
    <row r="3602" spans="17:17">
      <c r="Q3602" t="s">
        <v>4063</v>
      </c>
    </row>
    <row r="3603" spans="17:17">
      <c r="Q3603" t="s">
        <v>4064</v>
      </c>
    </row>
    <row r="3604" spans="17:17">
      <c r="Q3604" t="s">
        <v>4065</v>
      </c>
    </row>
    <row r="3605" spans="17:17">
      <c r="Q3605" t="s">
        <v>4066</v>
      </c>
    </row>
    <row r="3606" spans="17:17">
      <c r="Q3606" t="s">
        <v>4067</v>
      </c>
    </row>
    <row r="3607" spans="17:17">
      <c r="Q3607" t="s">
        <v>4068</v>
      </c>
    </row>
    <row r="3608" spans="17:17">
      <c r="Q3608" t="s">
        <v>4069</v>
      </c>
    </row>
    <row r="3609" spans="17:17">
      <c r="Q3609" t="s">
        <v>4070</v>
      </c>
    </row>
    <row r="3610" spans="17:17">
      <c r="Q3610" t="s">
        <v>4071</v>
      </c>
    </row>
    <row r="3611" spans="17:17">
      <c r="Q3611" t="s">
        <v>4072</v>
      </c>
    </row>
    <row r="3612" spans="17:17">
      <c r="Q3612" t="s">
        <v>4073</v>
      </c>
    </row>
    <row r="3613" spans="17:17">
      <c r="Q3613" t="s">
        <v>4074</v>
      </c>
    </row>
    <row r="3614" spans="17:17">
      <c r="Q3614" t="s">
        <v>4075</v>
      </c>
    </row>
    <row r="3615" spans="17:17">
      <c r="Q3615" t="s">
        <v>4076</v>
      </c>
    </row>
    <row r="3616" spans="17:17">
      <c r="Q3616" t="s">
        <v>4077</v>
      </c>
    </row>
    <row r="3617" spans="17:17">
      <c r="Q3617" t="s">
        <v>4078</v>
      </c>
    </row>
    <row r="3618" spans="17:17">
      <c r="Q3618" t="s">
        <v>4079</v>
      </c>
    </row>
    <row r="3619" spans="17:17">
      <c r="Q3619" t="s">
        <v>4080</v>
      </c>
    </row>
    <row r="3620" spans="17:17">
      <c r="Q3620" t="s">
        <v>4081</v>
      </c>
    </row>
    <row r="3621" spans="17:17">
      <c r="Q3621" t="s">
        <v>4082</v>
      </c>
    </row>
    <row r="3622" spans="17:17">
      <c r="Q3622" t="s">
        <v>4083</v>
      </c>
    </row>
    <row r="3623" spans="17:17">
      <c r="Q3623" t="s">
        <v>4084</v>
      </c>
    </row>
    <row r="3624" spans="17:17">
      <c r="Q3624" t="s">
        <v>4085</v>
      </c>
    </row>
    <row r="3625" spans="17:17">
      <c r="Q3625" t="s">
        <v>4086</v>
      </c>
    </row>
    <row r="3626" spans="17:17">
      <c r="Q3626" t="s">
        <v>4087</v>
      </c>
    </row>
    <row r="3627" spans="17:17">
      <c r="Q3627" t="s">
        <v>4088</v>
      </c>
    </row>
    <row r="3628" spans="17:17">
      <c r="Q3628" t="s">
        <v>4089</v>
      </c>
    </row>
    <row r="3629" spans="17:17">
      <c r="Q3629" t="s">
        <v>4090</v>
      </c>
    </row>
    <row r="3630" spans="17:17">
      <c r="Q3630" t="s">
        <v>4091</v>
      </c>
    </row>
    <row r="3631" spans="17:17">
      <c r="Q3631" t="s">
        <v>4092</v>
      </c>
    </row>
    <row r="3632" spans="17:17">
      <c r="Q3632" t="s">
        <v>4093</v>
      </c>
    </row>
    <row r="3633" spans="17:17">
      <c r="Q3633" t="s">
        <v>4094</v>
      </c>
    </row>
    <row r="3634" spans="17:17">
      <c r="Q3634" t="s">
        <v>4095</v>
      </c>
    </row>
    <row r="3635" spans="17:17">
      <c r="Q3635" t="s">
        <v>4096</v>
      </c>
    </row>
    <row r="3636" spans="17:17">
      <c r="Q3636" t="s">
        <v>4097</v>
      </c>
    </row>
    <row r="3637" spans="17:17">
      <c r="Q3637" t="s">
        <v>4098</v>
      </c>
    </row>
    <row r="3638" spans="17:17">
      <c r="Q3638" t="s">
        <v>4099</v>
      </c>
    </row>
    <row r="3639" spans="17:17">
      <c r="Q3639" t="s">
        <v>4100</v>
      </c>
    </row>
    <row r="3640" spans="17:17">
      <c r="Q3640" t="s">
        <v>4101</v>
      </c>
    </row>
    <row r="3641" spans="17:17">
      <c r="Q3641" t="s">
        <v>4102</v>
      </c>
    </row>
    <row r="3642" spans="17:17">
      <c r="Q3642" t="s">
        <v>4103</v>
      </c>
    </row>
    <row r="3643" spans="17:17">
      <c r="Q3643" t="s">
        <v>4104</v>
      </c>
    </row>
    <row r="3644" spans="17:17">
      <c r="Q3644" t="s">
        <v>4105</v>
      </c>
    </row>
    <row r="3645" spans="17:17">
      <c r="Q3645" t="s">
        <v>4106</v>
      </c>
    </row>
    <row r="3646" spans="17:17">
      <c r="Q3646" t="s">
        <v>4107</v>
      </c>
    </row>
    <row r="3647" spans="17:17">
      <c r="Q3647" t="s">
        <v>4108</v>
      </c>
    </row>
    <row r="3648" spans="17:17">
      <c r="Q3648" t="s">
        <v>4109</v>
      </c>
    </row>
    <row r="3649" spans="17:17">
      <c r="Q3649" t="s">
        <v>4110</v>
      </c>
    </row>
    <row r="3650" spans="17:17">
      <c r="Q3650" t="s">
        <v>4111</v>
      </c>
    </row>
    <row r="3651" spans="17:17">
      <c r="Q3651" t="s">
        <v>4112</v>
      </c>
    </row>
    <row r="3652" spans="17:17">
      <c r="Q3652" t="s">
        <v>4113</v>
      </c>
    </row>
    <row r="3653" spans="17:17">
      <c r="Q3653" t="s">
        <v>4114</v>
      </c>
    </row>
    <row r="3654" spans="17:17">
      <c r="Q3654" t="s">
        <v>4115</v>
      </c>
    </row>
    <row r="3655" spans="17:17">
      <c r="Q3655" t="s">
        <v>4116</v>
      </c>
    </row>
    <row r="3656" spans="17:17">
      <c r="Q3656" t="s">
        <v>4117</v>
      </c>
    </row>
    <row r="3657" spans="17:17">
      <c r="Q3657" t="s">
        <v>4118</v>
      </c>
    </row>
    <row r="3658" spans="17:17">
      <c r="Q3658" t="s">
        <v>4119</v>
      </c>
    </row>
    <row r="3659" spans="17:17">
      <c r="Q3659" t="s">
        <v>4120</v>
      </c>
    </row>
    <row r="3660" spans="17:17">
      <c r="Q3660" t="s">
        <v>4121</v>
      </c>
    </row>
    <row r="3661" spans="17:17">
      <c r="Q3661" t="s">
        <v>4122</v>
      </c>
    </row>
    <row r="3662" spans="17:17">
      <c r="Q3662" t="s">
        <v>4123</v>
      </c>
    </row>
    <row r="3663" spans="17:17">
      <c r="Q3663" t="s">
        <v>4124</v>
      </c>
    </row>
    <row r="3664" spans="17:17">
      <c r="Q3664" t="s">
        <v>4125</v>
      </c>
    </row>
    <row r="3665" spans="17:17">
      <c r="Q3665" t="s">
        <v>4126</v>
      </c>
    </row>
    <row r="3666" spans="17:17">
      <c r="Q3666" t="s">
        <v>4127</v>
      </c>
    </row>
    <row r="3667" spans="17:17">
      <c r="Q3667" t="s">
        <v>4128</v>
      </c>
    </row>
    <row r="3668" spans="17:17">
      <c r="Q3668" t="s">
        <v>4129</v>
      </c>
    </row>
    <row r="3669" spans="17:17">
      <c r="Q3669" t="s">
        <v>4130</v>
      </c>
    </row>
    <row r="3670" spans="17:17">
      <c r="Q3670" t="s">
        <v>4131</v>
      </c>
    </row>
    <row r="3671" spans="17:17">
      <c r="Q3671" t="s">
        <v>4132</v>
      </c>
    </row>
    <row r="3672" spans="17:17">
      <c r="Q3672" t="s">
        <v>4133</v>
      </c>
    </row>
    <row r="3673" spans="17:17">
      <c r="Q3673" t="s">
        <v>4134</v>
      </c>
    </row>
    <row r="3674" spans="17:17">
      <c r="Q3674" t="s">
        <v>4135</v>
      </c>
    </row>
    <row r="3675" spans="17:17">
      <c r="Q3675" t="s">
        <v>4136</v>
      </c>
    </row>
    <row r="3676" spans="17:17">
      <c r="Q3676" t="s">
        <v>4137</v>
      </c>
    </row>
    <row r="3677" spans="17:17">
      <c r="Q3677" t="s">
        <v>4138</v>
      </c>
    </row>
    <row r="3678" spans="17:17">
      <c r="Q3678" t="s">
        <v>4139</v>
      </c>
    </row>
    <row r="3679" spans="17:17">
      <c r="Q3679" t="s">
        <v>4140</v>
      </c>
    </row>
    <row r="3680" spans="17:17">
      <c r="Q3680" t="s">
        <v>4141</v>
      </c>
    </row>
    <row r="3681" spans="17:17">
      <c r="Q3681" t="s">
        <v>4142</v>
      </c>
    </row>
    <row r="3682" spans="17:17">
      <c r="Q3682" t="s">
        <v>4143</v>
      </c>
    </row>
    <row r="3683" spans="17:17">
      <c r="Q3683" t="s">
        <v>4144</v>
      </c>
    </row>
    <row r="3684" spans="17:17">
      <c r="Q3684" t="s">
        <v>4145</v>
      </c>
    </row>
    <row r="3685" spans="17:17">
      <c r="Q3685" t="s">
        <v>4146</v>
      </c>
    </row>
    <row r="3686" spans="17:17">
      <c r="Q3686" t="s">
        <v>4147</v>
      </c>
    </row>
    <row r="3687" spans="17:17">
      <c r="Q3687" t="s">
        <v>4148</v>
      </c>
    </row>
    <row r="3688" spans="17:17">
      <c r="Q3688" t="s">
        <v>4149</v>
      </c>
    </row>
    <row r="3689" spans="17:17">
      <c r="Q3689" t="s">
        <v>4150</v>
      </c>
    </row>
    <row r="3690" spans="17:17">
      <c r="Q3690" t="s">
        <v>4151</v>
      </c>
    </row>
    <row r="3691" spans="17:17">
      <c r="Q3691" t="s">
        <v>4152</v>
      </c>
    </row>
    <row r="3692" spans="17:17">
      <c r="Q3692" t="s">
        <v>4153</v>
      </c>
    </row>
    <row r="3693" spans="17:17">
      <c r="Q3693" t="s">
        <v>4154</v>
      </c>
    </row>
    <row r="3694" spans="17:17">
      <c r="Q3694" t="s">
        <v>4155</v>
      </c>
    </row>
    <row r="3695" spans="17:17">
      <c r="Q3695" t="s">
        <v>4156</v>
      </c>
    </row>
    <row r="3696" spans="17:17">
      <c r="Q3696" t="s">
        <v>4157</v>
      </c>
    </row>
    <row r="3697" spans="17:17">
      <c r="Q3697" t="s">
        <v>4158</v>
      </c>
    </row>
    <row r="3698" spans="17:17">
      <c r="Q3698" t="s">
        <v>4159</v>
      </c>
    </row>
    <row r="3699" spans="17:17">
      <c r="Q3699" t="s">
        <v>4160</v>
      </c>
    </row>
    <row r="3700" spans="17:17">
      <c r="Q3700" t="s">
        <v>4161</v>
      </c>
    </row>
    <row r="3701" spans="17:17">
      <c r="Q3701" t="s">
        <v>4162</v>
      </c>
    </row>
    <row r="3702" spans="17:17">
      <c r="Q3702" t="s">
        <v>4163</v>
      </c>
    </row>
    <row r="3703" spans="17:17">
      <c r="Q3703" t="s">
        <v>4164</v>
      </c>
    </row>
    <row r="3704" spans="17:17">
      <c r="Q3704" t="s">
        <v>4165</v>
      </c>
    </row>
    <row r="3705" spans="17:17">
      <c r="Q3705" t="s">
        <v>4166</v>
      </c>
    </row>
    <row r="3706" spans="17:17">
      <c r="Q3706" t="s">
        <v>4167</v>
      </c>
    </row>
    <row r="3707" spans="17:17">
      <c r="Q3707" t="s">
        <v>4168</v>
      </c>
    </row>
    <row r="3708" spans="17:17">
      <c r="Q3708" t="s">
        <v>4169</v>
      </c>
    </row>
    <row r="3709" spans="17:17">
      <c r="Q3709" t="s">
        <v>4170</v>
      </c>
    </row>
    <row r="3710" spans="17:17">
      <c r="Q3710" t="s">
        <v>4171</v>
      </c>
    </row>
    <row r="3711" spans="17:17">
      <c r="Q3711" t="s">
        <v>4172</v>
      </c>
    </row>
    <row r="3712" spans="17:17">
      <c r="Q3712" t="s">
        <v>4173</v>
      </c>
    </row>
    <row r="3713" spans="17:17">
      <c r="Q3713" t="s">
        <v>4174</v>
      </c>
    </row>
    <row r="3714" spans="17:17">
      <c r="Q3714" t="s">
        <v>4175</v>
      </c>
    </row>
    <row r="3715" spans="17:17">
      <c r="Q3715" t="s">
        <v>4176</v>
      </c>
    </row>
    <row r="3716" spans="17:17">
      <c r="Q3716" t="s">
        <v>4177</v>
      </c>
    </row>
    <row r="3717" spans="17:17">
      <c r="Q3717" t="s">
        <v>4178</v>
      </c>
    </row>
    <row r="3718" spans="17:17">
      <c r="Q3718" t="s">
        <v>4179</v>
      </c>
    </row>
    <row r="3719" spans="17:17">
      <c r="Q3719" t="s">
        <v>4180</v>
      </c>
    </row>
    <row r="3720" spans="17:17">
      <c r="Q3720" t="s">
        <v>4181</v>
      </c>
    </row>
    <row r="3721" spans="17:17">
      <c r="Q3721" t="s">
        <v>4182</v>
      </c>
    </row>
    <row r="3722" spans="17:17">
      <c r="Q3722" t="s">
        <v>4183</v>
      </c>
    </row>
    <row r="3723" spans="17:17">
      <c r="Q3723" t="s">
        <v>4184</v>
      </c>
    </row>
    <row r="3724" spans="17:17">
      <c r="Q3724" t="s">
        <v>4185</v>
      </c>
    </row>
    <row r="3725" spans="17:17">
      <c r="Q3725" t="s">
        <v>4186</v>
      </c>
    </row>
    <row r="3726" spans="17:17">
      <c r="Q3726" t="s">
        <v>4187</v>
      </c>
    </row>
    <row r="3727" spans="17:17">
      <c r="Q3727" t="s">
        <v>4188</v>
      </c>
    </row>
    <row r="3728" spans="17:17">
      <c r="Q3728" t="s">
        <v>4189</v>
      </c>
    </row>
    <row r="3729" spans="17:17">
      <c r="Q3729" t="s">
        <v>4190</v>
      </c>
    </row>
    <row r="3730" spans="17:17">
      <c r="Q3730" t="s">
        <v>4191</v>
      </c>
    </row>
    <row r="3731" spans="17:17">
      <c r="Q3731" t="s">
        <v>4192</v>
      </c>
    </row>
    <row r="3732" spans="17:17">
      <c r="Q3732" t="s">
        <v>4193</v>
      </c>
    </row>
    <row r="3733" spans="17:17">
      <c r="Q3733" t="s">
        <v>4194</v>
      </c>
    </row>
    <row r="3734" spans="17:17">
      <c r="Q3734" t="s">
        <v>4195</v>
      </c>
    </row>
    <row r="3735" spans="17:17">
      <c r="Q3735" t="s">
        <v>4196</v>
      </c>
    </row>
    <row r="3736" spans="17:17">
      <c r="Q3736" t="s">
        <v>4197</v>
      </c>
    </row>
    <row r="3737" spans="17:17">
      <c r="Q3737" t="s">
        <v>4198</v>
      </c>
    </row>
    <row r="3738" spans="17:17">
      <c r="Q3738" t="s">
        <v>4199</v>
      </c>
    </row>
    <row r="3739" spans="17:17">
      <c r="Q3739" t="s">
        <v>4200</v>
      </c>
    </row>
    <row r="3740" spans="17:17">
      <c r="Q3740" t="s">
        <v>4201</v>
      </c>
    </row>
    <row r="3741" spans="17:17">
      <c r="Q3741" t="s">
        <v>4202</v>
      </c>
    </row>
    <row r="3742" spans="17:17">
      <c r="Q3742" t="s">
        <v>4203</v>
      </c>
    </row>
    <row r="3743" spans="17:17">
      <c r="Q3743" t="s">
        <v>4204</v>
      </c>
    </row>
    <row r="3744" spans="17:17">
      <c r="Q3744" t="s">
        <v>4205</v>
      </c>
    </row>
    <row r="3745" spans="17:17">
      <c r="Q3745" t="s">
        <v>4206</v>
      </c>
    </row>
    <row r="3746" spans="17:17">
      <c r="Q3746" t="s">
        <v>4207</v>
      </c>
    </row>
    <row r="3747" spans="17:17">
      <c r="Q3747" t="s">
        <v>4208</v>
      </c>
    </row>
    <row r="3748" spans="17:17">
      <c r="Q3748" t="s">
        <v>4209</v>
      </c>
    </row>
    <row r="3749" spans="17:17">
      <c r="Q3749" t="s">
        <v>4210</v>
      </c>
    </row>
    <row r="3750" spans="17:17">
      <c r="Q3750" t="s">
        <v>4211</v>
      </c>
    </row>
    <row r="3751" spans="17:17">
      <c r="Q3751" t="s">
        <v>4212</v>
      </c>
    </row>
    <row r="3752" spans="17:17">
      <c r="Q3752" t="s">
        <v>4213</v>
      </c>
    </row>
    <row r="3753" spans="17:17">
      <c r="Q3753" t="s">
        <v>4214</v>
      </c>
    </row>
    <row r="3754" spans="17:17">
      <c r="Q3754" t="s">
        <v>4215</v>
      </c>
    </row>
    <row r="3755" spans="17:17">
      <c r="Q3755" t="s">
        <v>4216</v>
      </c>
    </row>
    <row r="3756" spans="17:17">
      <c r="Q3756" t="s">
        <v>4217</v>
      </c>
    </row>
    <row r="3757" spans="17:17">
      <c r="Q3757" t="s">
        <v>4218</v>
      </c>
    </row>
    <row r="3758" spans="17:17">
      <c r="Q3758" t="s">
        <v>4219</v>
      </c>
    </row>
    <row r="3759" spans="17:17">
      <c r="Q3759" t="s">
        <v>4220</v>
      </c>
    </row>
    <row r="3760" spans="17:17">
      <c r="Q3760" t="s">
        <v>4221</v>
      </c>
    </row>
    <row r="3761" spans="17:17">
      <c r="Q3761" t="s">
        <v>4222</v>
      </c>
    </row>
    <row r="3762" spans="17:17">
      <c r="Q3762" t="s">
        <v>4223</v>
      </c>
    </row>
    <row r="3763" spans="17:17">
      <c r="Q3763" t="s">
        <v>4224</v>
      </c>
    </row>
    <row r="3764" spans="17:17">
      <c r="Q3764" t="s">
        <v>4225</v>
      </c>
    </row>
    <row r="3765" spans="17:17">
      <c r="Q3765" t="s">
        <v>4226</v>
      </c>
    </row>
    <row r="3766" spans="17:17">
      <c r="Q3766" t="s">
        <v>4227</v>
      </c>
    </row>
    <row r="3767" spans="17:17">
      <c r="Q3767" t="s">
        <v>4228</v>
      </c>
    </row>
    <row r="3768" spans="17:17">
      <c r="Q3768" t="s">
        <v>4229</v>
      </c>
    </row>
    <row r="3769" spans="17:17">
      <c r="Q3769" t="s">
        <v>4230</v>
      </c>
    </row>
    <row r="3770" spans="17:17">
      <c r="Q3770" t="s">
        <v>4231</v>
      </c>
    </row>
    <row r="3771" spans="17:17">
      <c r="Q3771" t="s">
        <v>4232</v>
      </c>
    </row>
    <row r="3772" spans="17:17">
      <c r="Q3772" t="s">
        <v>4233</v>
      </c>
    </row>
    <row r="3773" spans="17:17">
      <c r="Q3773" t="s">
        <v>4234</v>
      </c>
    </row>
    <row r="3774" spans="17:17">
      <c r="Q3774" t="s">
        <v>4235</v>
      </c>
    </row>
    <row r="3775" spans="17:17">
      <c r="Q3775" t="s">
        <v>4236</v>
      </c>
    </row>
    <row r="3776" spans="17:17">
      <c r="Q3776" t="s">
        <v>4237</v>
      </c>
    </row>
    <row r="3777" spans="17:17">
      <c r="Q3777" t="s">
        <v>4238</v>
      </c>
    </row>
    <row r="3778" spans="17:17">
      <c r="Q3778" t="s">
        <v>4239</v>
      </c>
    </row>
    <row r="3779" spans="17:17">
      <c r="Q3779" t="s">
        <v>4240</v>
      </c>
    </row>
    <row r="3780" spans="17:17">
      <c r="Q3780" t="s">
        <v>4241</v>
      </c>
    </row>
    <row r="3781" spans="17:17">
      <c r="Q3781" t="s">
        <v>4242</v>
      </c>
    </row>
    <row r="3782" spans="17:17">
      <c r="Q3782" t="s">
        <v>4243</v>
      </c>
    </row>
    <row r="3783" spans="17:17">
      <c r="Q3783" t="s">
        <v>4244</v>
      </c>
    </row>
    <row r="3784" spans="17:17">
      <c r="Q3784" t="s">
        <v>4245</v>
      </c>
    </row>
    <row r="3785" spans="17:17">
      <c r="Q3785" t="s">
        <v>4246</v>
      </c>
    </row>
    <row r="3786" spans="17:17">
      <c r="Q3786" t="s">
        <v>4247</v>
      </c>
    </row>
    <row r="3787" spans="17:17">
      <c r="Q3787" t="s">
        <v>4248</v>
      </c>
    </row>
    <row r="3788" spans="17:17">
      <c r="Q3788" t="s">
        <v>4249</v>
      </c>
    </row>
    <row r="3789" spans="17:17">
      <c r="Q3789" t="s">
        <v>4250</v>
      </c>
    </row>
    <row r="3790" spans="17:17">
      <c r="Q3790" t="s">
        <v>4251</v>
      </c>
    </row>
    <row r="3791" spans="17:17">
      <c r="Q3791" t="s">
        <v>4252</v>
      </c>
    </row>
    <row r="3792" spans="17:17">
      <c r="Q3792" t="s">
        <v>4253</v>
      </c>
    </row>
    <row r="3793" spans="17:17">
      <c r="Q3793" t="s">
        <v>4254</v>
      </c>
    </row>
    <row r="3794" spans="17:17">
      <c r="Q3794" t="s">
        <v>4255</v>
      </c>
    </row>
    <row r="3795" spans="17:17">
      <c r="Q3795" t="s">
        <v>4256</v>
      </c>
    </row>
    <row r="3796" spans="17:17">
      <c r="Q3796" t="s">
        <v>4257</v>
      </c>
    </row>
    <row r="3797" spans="17:17">
      <c r="Q3797" t="s">
        <v>4258</v>
      </c>
    </row>
    <row r="3798" spans="17:17">
      <c r="Q3798" t="s">
        <v>4259</v>
      </c>
    </row>
    <row r="3799" spans="17:17">
      <c r="Q3799" t="s">
        <v>4260</v>
      </c>
    </row>
    <row r="3800" spans="17:17">
      <c r="Q3800" t="s">
        <v>4261</v>
      </c>
    </row>
    <row r="3801" spans="17:17">
      <c r="Q3801" t="s">
        <v>4262</v>
      </c>
    </row>
    <row r="3802" spans="17:17">
      <c r="Q3802" t="s">
        <v>4263</v>
      </c>
    </row>
    <row r="3803" spans="17:17">
      <c r="Q3803" t="s">
        <v>4264</v>
      </c>
    </row>
    <row r="3804" spans="17:17">
      <c r="Q3804" t="s">
        <v>4265</v>
      </c>
    </row>
    <row r="3805" spans="17:17">
      <c r="Q3805" t="s">
        <v>4266</v>
      </c>
    </row>
    <row r="3806" spans="17:17">
      <c r="Q3806" t="s">
        <v>4267</v>
      </c>
    </row>
    <row r="3807" spans="17:17">
      <c r="Q3807" t="s">
        <v>4268</v>
      </c>
    </row>
    <row r="3808" spans="17:17">
      <c r="Q3808" t="s">
        <v>4269</v>
      </c>
    </row>
    <row r="3809" spans="17:17">
      <c r="Q3809" t="s">
        <v>4270</v>
      </c>
    </row>
    <row r="3810" spans="17:17">
      <c r="Q3810" t="s">
        <v>4271</v>
      </c>
    </row>
    <row r="3811" spans="17:17">
      <c r="Q3811" t="s">
        <v>4272</v>
      </c>
    </row>
    <row r="3812" spans="17:17">
      <c r="Q3812" t="s">
        <v>4273</v>
      </c>
    </row>
    <row r="3813" spans="17:17">
      <c r="Q3813" t="s">
        <v>4274</v>
      </c>
    </row>
    <row r="3814" spans="17:17">
      <c r="Q3814" t="s">
        <v>4275</v>
      </c>
    </row>
    <row r="3815" spans="17:17">
      <c r="Q3815" t="s">
        <v>4276</v>
      </c>
    </row>
    <row r="3816" spans="17:17">
      <c r="Q3816" t="s">
        <v>4277</v>
      </c>
    </row>
    <row r="3817" spans="17:17">
      <c r="Q3817" t="s">
        <v>4278</v>
      </c>
    </row>
    <row r="3818" spans="17:17">
      <c r="Q3818" t="s">
        <v>4279</v>
      </c>
    </row>
    <row r="3819" spans="17:17">
      <c r="Q3819" t="s">
        <v>4280</v>
      </c>
    </row>
    <row r="3820" spans="17:17">
      <c r="Q3820" t="s">
        <v>4281</v>
      </c>
    </row>
    <row r="3821" spans="17:17">
      <c r="Q3821" t="s">
        <v>4282</v>
      </c>
    </row>
    <row r="3822" spans="17:17">
      <c r="Q3822" t="s">
        <v>4283</v>
      </c>
    </row>
    <row r="3823" spans="17:17">
      <c r="Q3823" t="s">
        <v>4284</v>
      </c>
    </row>
    <row r="3824" spans="17:17">
      <c r="Q3824" t="s">
        <v>4285</v>
      </c>
    </row>
    <row r="3825" spans="17:17">
      <c r="Q3825" t="s">
        <v>4286</v>
      </c>
    </row>
    <row r="3826" spans="17:17">
      <c r="Q3826" t="s">
        <v>4287</v>
      </c>
    </row>
    <row r="3827" spans="17:17">
      <c r="Q3827" t="s">
        <v>4288</v>
      </c>
    </row>
    <row r="3828" spans="17:17">
      <c r="Q3828" t="s">
        <v>4289</v>
      </c>
    </row>
    <row r="3829" spans="17:17">
      <c r="Q3829" t="s">
        <v>4290</v>
      </c>
    </row>
    <row r="3830" spans="17:17">
      <c r="Q3830" t="s">
        <v>4291</v>
      </c>
    </row>
    <row r="3831" spans="17:17">
      <c r="Q3831" t="s">
        <v>4292</v>
      </c>
    </row>
    <row r="3832" spans="17:17">
      <c r="Q3832" t="s">
        <v>4293</v>
      </c>
    </row>
    <row r="3833" spans="17:17">
      <c r="Q3833" t="s">
        <v>4294</v>
      </c>
    </row>
    <row r="3834" spans="17:17">
      <c r="Q3834" t="s">
        <v>4295</v>
      </c>
    </row>
    <row r="3835" spans="17:17">
      <c r="Q3835" t="s">
        <v>4296</v>
      </c>
    </row>
    <row r="3836" spans="17:17">
      <c r="Q3836" t="s">
        <v>4297</v>
      </c>
    </row>
    <row r="3837" spans="17:17">
      <c r="Q3837" t="s">
        <v>4298</v>
      </c>
    </row>
    <row r="3838" spans="17:17">
      <c r="Q3838" t="s">
        <v>4299</v>
      </c>
    </row>
    <row r="3839" spans="17:17">
      <c r="Q3839" t="s">
        <v>4300</v>
      </c>
    </row>
    <row r="3840" spans="17:17">
      <c r="Q3840" t="s">
        <v>4301</v>
      </c>
    </row>
    <row r="3841" spans="17:17">
      <c r="Q3841" t="s">
        <v>4302</v>
      </c>
    </row>
    <row r="3842" spans="17:17">
      <c r="Q3842" t="s">
        <v>4303</v>
      </c>
    </row>
    <row r="3843" spans="17:17">
      <c r="Q3843" t="s">
        <v>4304</v>
      </c>
    </row>
    <row r="3844" spans="17:17">
      <c r="Q3844" t="s">
        <v>4305</v>
      </c>
    </row>
    <row r="3845" spans="17:17">
      <c r="Q3845" t="s">
        <v>4306</v>
      </c>
    </row>
    <row r="3846" spans="17:17">
      <c r="Q3846" t="s">
        <v>4307</v>
      </c>
    </row>
    <row r="3847" spans="17:17">
      <c r="Q3847" t="s">
        <v>4308</v>
      </c>
    </row>
    <row r="3848" spans="17:17">
      <c r="Q3848" t="s">
        <v>4309</v>
      </c>
    </row>
    <row r="3849" spans="17:17">
      <c r="Q3849" t="s">
        <v>4310</v>
      </c>
    </row>
    <row r="3850" spans="17:17">
      <c r="Q3850" t="s">
        <v>4311</v>
      </c>
    </row>
    <row r="3851" spans="17:17">
      <c r="Q3851" t="s">
        <v>4312</v>
      </c>
    </row>
    <row r="3852" spans="17:17">
      <c r="Q3852" t="s">
        <v>4313</v>
      </c>
    </row>
    <row r="3853" spans="17:17">
      <c r="Q3853" t="s">
        <v>4314</v>
      </c>
    </row>
    <row r="3854" spans="17:17">
      <c r="Q3854" t="s">
        <v>4315</v>
      </c>
    </row>
    <row r="3855" spans="17:17">
      <c r="Q3855" t="s">
        <v>4316</v>
      </c>
    </row>
    <row r="3856" spans="17:17">
      <c r="Q3856" t="s">
        <v>4317</v>
      </c>
    </row>
    <row r="3857" spans="17:17">
      <c r="Q3857" t="s">
        <v>4318</v>
      </c>
    </row>
    <row r="3858" spans="17:17">
      <c r="Q3858" t="s">
        <v>4319</v>
      </c>
    </row>
    <row r="3859" spans="17:17">
      <c r="Q3859" t="s">
        <v>4320</v>
      </c>
    </row>
    <row r="3860" spans="17:17">
      <c r="Q3860" t="s">
        <v>4321</v>
      </c>
    </row>
    <row r="3861" spans="17:17">
      <c r="Q3861" t="s">
        <v>4322</v>
      </c>
    </row>
    <row r="3862" spans="17:17">
      <c r="Q3862" t="s">
        <v>4323</v>
      </c>
    </row>
    <row r="3863" spans="17:17">
      <c r="Q3863" t="s">
        <v>4324</v>
      </c>
    </row>
    <row r="3864" spans="17:17">
      <c r="Q3864" t="s">
        <v>4325</v>
      </c>
    </row>
    <row r="3865" spans="17:17">
      <c r="Q3865" t="s">
        <v>4326</v>
      </c>
    </row>
    <row r="3866" spans="17:17">
      <c r="Q3866" t="s">
        <v>4327</v>
      </c>
    </row>
    <row r="3867" spans="17:17">
      <c r="Q3867" t="s">
        <v>4328</v>
      </c>
    </row>
    <row r="3868" spans="17:17">
      <c r="Q3868" t="s">
        <v>4329</v>
      </c>
    </row>
    <row r="3869" spans="17:17">
      <c r="Q3869" t="s">
        <v>4330</v>
      </c>
    </row>
    <row r="3870" spans="17:17">
      <c r="Q3870" t="s">
        <v>4331</v>
      </c>
    </row>
    <row r="3871" spans="17:17">
      <c r="Q3871" t="s">
        <v>4332</v>
      </c>
    </row>
    <row r="3872" spans="17:17">
      <c r="Q3872" t="s">
        <v>4333</v>
      </c>
    </row>
    <row r="3873" spans="17:17">
      <c r="Q3873" t="s">
        <v>4334</v>
      </c>
    </row>
    <row r="3874" spans="17:17">
      <c r="Q3874" t="s">
        <v>4335</v>
      </c>
    </row>
    <row r="3875" spans="17:17">
      <c r="Q3875" t="s">
        <v>4336</v>
      </c>
    </row>
    <row r="3876" spans="17:17">
      <c r="Q3876" t="s">
        <v>4337</v>
      </c>
    </row>
    <row r="3877" spans="17:17">
      <c r="Q3877" t="s">
        <v>4338</v>
      </c>
    </row>
    <row r="3878" spans="17:17">
      <c r="Q3878" t="s">
        <v>4339</v>
      </c>
    </row>
    <row r="3879" spans="17:17">
      <c r="Q3879" t="s">
        <v>4340</v>
      </c>
    </row>
    <row r="3880" spans="17:17">
      <c r="Q3880" t="s">
        <v>4341</v>
      </c>
    </row>
    <row r="3881" spans="17:17">
      <c r="Q3881" t="s">
        <v>4342</v>
      </c>
    </row>
    <row r="3882" spans="17:17">
      <c r="Q3882" t="s">
        <v>4343</v>
      </c>
    </row>
    <row r="3883" spans="17:17">
      <c r="Q3883" t="s">
        <v>4344</v>
      </c>
    </row>
    <row r="3884" spans="17:17">
      <c r="Q3884" t="s">
        <v>4345</v>
      </c>
    </row>
    <row r="3885" spans="17:17">
      <c r="Q3885" t="s">
        <v>4346</v>
      </c>
    </row>
    <row r="3886" spans="17:17">
      <c r="Q3886" t="s">
        <v>4347</v>
      </c>
    </row>
    <row r="3887" spans="17:17">
      <c r="Q3887" t="s">
        <v>4348</v>
      </c>
    </row>
    <row r="3888" spans="17:17">
      <c r="Q3888" t="s">
        <v>4349</v>
      </c>
    </row>
    <row r="3889" spans="17:17">
      <c r="Q3889" t="s">
        <v>4350</v>
      </c>
    </row>
    <row r="3890" spans="17:17">
      <c r="Q3890" t="s">
        <v>4351</v>
      </c>
    </row>
    <row r="3891" spans="17:17">
      <c r="Q3891" t="s">
        <v>4352</v>
      </c>
    </row>
    <row r="3892" spans="17:17">
      <c r="Q3892" t="s">
        <v>4353</v>
      </c>
    </row>
    <row r="3893" spans="17:17">
      <c r="Q3893" t="s">
        <v>4354</v>
      </c>
    </row>
    <row r="3894" spans="17:17">
      <c r="Q3894" t="s">
        <v>4355</v>
      </c>
    </row>
    <row r="3895" spans="17:17">
      <c r="Q3895" t="s">
        <v>4356</v>
      </c>
    </row>
    <row r="3896" spans="17:17">
      <c r="Q3896" t="s">
        <v>4357</v>
      </c>
    </row>
    <row r="3897" spans="17:17">
      <c r="Q3897" t="s">
        <v>4358</v>
      </c>
    </row>
    <row r="3898" spans="17:17">
      <c r="Q3898" t="s">
        <v>4359</v>
      </c>
    </row>
    <row r="3899" spans="17:17">
      <c r="Q3899" t="s">
        <v>4360</v>
      </c>
    </row>
    <row r="3900" spans="17:17">
      <c r="Q3900" t="s">
        <v>4361</v>
      </c>
    </row>
    <row r="3901" spans="17:17">
      <c r="Q3901" t="s">
        <v>4362</v>
      </c>
    </row>
    <row r="3902" spans="17:17">
      <c r="Q3902" t="s">
        <v>4363</v>
      </c>
    </row>
    <row r="3903" spans="17:17">
      <c r="Q3903" t="s">
        <v>4364</v>
      </c>
    </row>
    <row r="3904" spans="17:17">
      <c r="Q3904" t="s">
        <v>4365</v>
      </c>
    </row>
    <row r="3905" spans="17:17">
      <c r="Q3905" t="s">
        <v>4366</v>
      </c>
    </row>
    <row r="3906" spans="17:17">
      <c r="Q3906" t="s">
        <v>4367</v>
      </c>
    </row>
    <row r="3907" spans="17:17">
      <c r="Q3907" t="s">
        <v>4368</v>
      </c>
    </row>
    <row r="3908" spans="17:17">
      <c r="Q3908" t="s">
        <v>4369</v>
      </c>
    </row>
    <row r="3909" spans="17:17">
      <c r="Q3909" t="s">
        <v>4370</v>
      </c>
    </row>
    <row r="3910" spans="17:17">
      <c r="Q3910" t="s">
        <v>4371</v>
      </c>
    </row>
    <row r="3911" spans="17:17">
      <c r="Q3911" t="s">
        <v>4372</v>
      </c>
    </row>
    <row r="3912" spans="17:17">
      <c r="Q3912" t="s">
        <v>4373</v>
      </c>
    </row>
    <row r="3913" spans="17:17">
      <c r="Q3913" t="s">
        <v>4374</v>
      </c>
    </row>
    <row r="3914" spans="17:17">
      <c r="Q3914" t="s">
        <v>4375</v>
      </c>
    </row>
    <row r="3915" spans="17:17">
      <c r="Q3915" t="s">
        <v>4376</v>
      </c>
    </row>
    <row r="3916" spans="17:17">
      <c r="Q3916" t="s">
        <v>4377</v>
      </c>
    </row>
    <row r="3917" spans="17:17">
      <c r="Q3917" t="s">
        <v>4378</v>
      </c>
    </row>
    <row r="3918" spans="17:17">
      <c r="Q3918" t="s">
        <v>4379</v>
      </c>
    </row>
    <row r="3919" spans="17:17">
      <c r="Q3919" t="s">
        <v>4380</v>
      </c>
    </row>
    <row r="3920" spans="17:17">
      <c r="Q3920" t="s">
        <v>4381</v>
      </c>
    </row>
    <row r="3921" spans="17:17">
      <c r="Q3921" t="s">
        <v>4382</v>
      </c>
    </row>
    <row r="3922" spans="17:17">
      <c r="Q3922" t="s">
        <v>4383</v>
      </c>
    </row>
    <row r="3923" spans="17:17">
      <c r="Q3923" t="s">
        <v>4384</v>
      </c>
    </row>
    <row r="3924" spans="17:17">
      <c r="Q3924" t="s">
        <v>4385</v>
      </c>
    </row>
    <row r="3925" spans="17:17">
      <c r="Q3925" t="s">
        <v>4386</v>
      </c>
    </row>
    <row r="3926" spans="17:17">
      <c r="Q3926" t="s">
        <v>4387</v>
      </c>
    </row>
    <row r="3927" spans="17:17">
      <c r="Q3927" t="s">
        <v>4388</v>
      </c>
    </row>
    <row r="3928" spans="17:17">
      <c r="Q3928" t="s">
        <v>4389</v>
      </c>
    </row>
    <row r="3929" spans="17:17">
      <c r="Q3929" t="s">
        <v>4390</v>
      </c>
    </row>
    <row r="3930" spans="17:17">
      <c r="Q3930" t="s">
        <v>4391</v>
      </c>
    </row>
    <row r="3931" spans="17:17">
      <c r="Q3931" t="s">
        <v>4392</v>
      </c>
    </row>
    <row r="3932" spans="17:17">
      <c r="Q3932" t="s">
        <v>4393</v>
      </c>
    </row>
    <row r="3933" spans="17:17">
      <c r="Q3933" t="s">
        <v>4394</v>
      </c>
    </row>
    <row r="3934" spans="17:17">
      <c r="Q3934" t="s">
        <v>4395</v>
      </c>
    </row>
    <row r="3935" spans="17:17">
      <c r="Q3935" t="s">
        <v>4396</v>
      </c>
    </row>
    <row r="3936" spans="17:17">
      <c r="Q3936" t="s">
        <v>4397</v>
      </c>
    </row>
    <row r="3937" spans="17:17">
      <c r="Q3937" t="s">
        <v>4398</v>
      </c>
    </row>
    <row r="3938" spans="17:17">
      <c r="Q3938" t="s">
        <v>4399</v>
      </c>
    </row>
    <row r="3939" spans="17:17">
      <c r="Q3939" t="s">
        <v>4400</v>
      </c>
    </row>
    <row r="3940" spans="17:17">
      <c r="Q3940" t="s">
        <v>4401</v>
      </c>
    </row>
    <row r="3941" spans="17:17">
      <c r="Q3941" t="s">
        <v>4402</v>
      </c>
    </row>
    <row r="3942" spans="17:17">
      <c r="Q3942" t="s">
        <v>4403</v>
      </c>
    </row>
    <row r="3943" spans="17:17">
      <c r="Q3943" t="s">
        <v>4404</v>
      </c>
    </row>
    <row r="3944" spans="17:17">
      <c r="Q3944" t="s">
        <v>4405</v>
      </c>
    </row>
    <row r="3945" spans="17:17">
      <c r="Q3945" t="s">
        <v>4406</v>
      </c>
    </row>
    <row r="3946" spans="17:17">
      <c r="Q3946" t="s">
        <v>4407</v>
      </c>
    </row>
    <row r="3947" spans="17:17">
      <c r="Q3947" t="s">
        <v>4408</v>
      </c>
    </row>
    <row r="3948" spans="17:17">
      <c r="Q3948" t="s">
        <v>4409</v>
      </c>
    </row>
    <row r="3949" spans="17:17">
      <c r="Q3949" t="s">
        <v>4410</v>
      </c>
    </row>
    <row r="3950" spans="17:17">
      <c r="Q3950" t="s">
        <v>4411</v>
      </c>
    </row>
    <row r="3951" spans="17:17">
      <c r="Q3951" t="s">
        <v>4412</v>
      </c>
    </row>
    <row r="3952" spans="17:17">
      <c r="Q3952" t="s">
        <v>4413</v>
      </c>
    </row>
    <row r="3953" spans="17:17">
      <c r="Q3953" t="s">
        <v>4414</v>
      </c>
    </row>
    <row r="3954" spans="17:17">
      <c r="Q3954" t="s">
        <v>4415</v>
      </c>
    </row>
    <row r="3955" spans="17:17">
      <c r="Q3955" t="s">
        <v>4416</v>
      </c>
    </row>
    <row r="3956" spans="17:17">
      <c r="Q3956" t="s">
        <v>4417</v>
      </c>
    </row>
    <row r="3957" spans="17:17">
      <c r="Q3957" t="s">
        <v>4418</v>
      </c>
    </row>
    <row r="3958" spans="17:17">
      <c r="Q3958" t="s">
        <v>4419</v>
      </c>
    </row>
    <row r="3959" spans="17:17">
      <c r="Q3959" t="s">
        <v>4420</v>
      </c>
    </row>
    <row r="3960" spans="17:17">
      <c r="Q3960" t="s">
        <v>4421</v>
      </c>
    </row>
    <row r="3961" spans="17:17">
      <c r="Q3961" t="s">
        <v>4422</v>
      </c>
    </row>
    <row r="3962" spans="17:17">
      <c r="Q3962" t="s">
        <v>4423</v>
      </c>
    </row>
    <row r="3963" spans="17:17">
      <c r="Q3963" t="s">
        <v>4424</v>
      </c>
    </row>
    <row r="3964" spans="17:17">
      <c r="Q3964" t="s">
        <v>4425</v>
      </c>
    </row>
    <row r="3965" spans="17:17">
      <c r="Q3965" t="s">
        <v>4426</v>
      </c>
    </row>
    <row r="3966" spans="17:17">
      <c r="Q3966" t="s">
        <v>4427</v>
      </c>
    </row>
    <row r="3967" spans="17:17">
      <c r="Q3967" t="s">
        <v>4428</v>
      </c>
    </row>
    <row r="3968" spans="17:17">
      <c r="Q3968" t="s">
        <v>4429</v>
      </c>
    </row>
    <row r="3969" spans="17:17">
      <c r="Q3969" t="s">
        <v>4430</v>
      </c>
    </row>
    <row r="3970" spans="17:17">
      <c r="Q3970" t="s">
        <v>4431</v>
      </c>
    </row>
    <row r="3971" spans="17:17">
      <c r="Q3971" t="s">
        <v>4432</v>
      </c>
    </row>
    <row r="3972" spans="17:17">
      <c r="Q3972" t="s">
        <v>4433</v>
      </c>
    </row>
    <row r="3973" spans="17:17">
      <c r="Q3973" t="s">
        <v>4434</v>
      </c>
    </row>
    <row r="3974" spans="17:17">
      <c r="Q3974" t="s">
        <v>4435</v>
      </c>
    </row>
    <row r="3975" spans="17:17">
      <c r="Q3975" t="s">
        <v>4436</v>
      </c>
    </row>
    <row r="3976" spans="17:17">
      <c r="Q3976" t="s">
        <v>4437</v>
      </c>
    </row>
    <row r="3977" spans="17:17">
      <c r="Q3977" t="s">
        <v>4438</v>
      </c>
    </row>
    <row r="3978" spans="17:17">
      <c r="Q3978" t="s">
        <v>4439</v>
      </c>
    </row>
    <row r="3979" spans="17:17">
      <c r="Q3979" t="s">
        <v>4440</v>
      </c>
    </row>
    <row r="3980" spans="17:17">
      <c r="Q3980" t="s">
        <v>4441</v>
      </c>
    </row>
    <row r="3981" spans="17:17">
      <c r="Q3981" t="s">
        <v>4442</v>
      </c>
    </row>
    <row r="3982" spans="17:17">
      <c r="Q3982" t="s">
        <v>4443</v>
      </c>
    </row>
    <row r="3983" spans="17:17">
      <c r="Q3983" t="s">
        <v>4444</v>
      </c>
    </row>
    <row r="3984" spans="17:17">
      <c r="Q3984" t="s">
        <v>4445</v>
      </c>
    </row>
    <row r="3985" spans="17:17">
      <c r="Q3985" t="s">
        <v>4446</v>
      </c>
    </row>
    <row r="3986" spans="17:17">
      <c r="Q3986" t="s">
        <v>4447</v>
      </c>
    </row>
    <row r="3987" spans="17:17">
      <c r="Q3987" t="s">
        <v>4448</v>
      </c>
    </row>
    <row r="3988" spans="17:17">
      <c r="Q3988" t="s">
        <v>4449</v>
      </c>
    </row>
    <row r="3989" spans="17:17">
      <c r="Q3989" t="s">
        <v>4450</v>
      </c>
    </row>
    <row r="3990" spans="17:17">
      <c r="Q3990" t="s">
        <v>4451</v>
      </c>
    </row>
    <row r="3991" spans="17:17">
      <c r="Q3991" t="s">
        <v>4452</v>
      </c>
    </row>
    <row r="3992" spans="17:17">
      <c r="Q3992" t="s">
        <v>4453</v>
      </c>
    </row>
    <row r="3993" spans="17:17">
      <c r="Q3993" t="s">
        <v>4454</v>
      </c>
    </row>
    <row r="3994" spans="17:17">
      <c r="Q3994" t="s">
        <v>4455</v>
      </c>
    </row>
    <row r="3995" spans="17:17">
      <c r="Q3995" t="s">
        <v>4456</v>
      </c>
    </row>
    <row r="3996" spans="17:17">
      <c r="Q3996" t="s">
        <v>4457</v>
      </c>
    </row>
    <row r="3997" spans="17:17">
      <c r="Q3997" t="s">
        <v>4458</v>
      </c>
    </row>
    <row r="3998" spans="17:17">
      <c r="Q3998" t="s">
        <v>4459</v>
      </c>
    </row>
    <row r="3999" spans="17:17">
      <c r="Q3999" t="s">
        <v>4460</v>
      </c>
    </row>
    <row r="4000" spans="17:17">
      <c r="Q4000" t="s">
        <v>4461</v>
      </c>
    </row>
    <row r="4001" spans="17:17">
      <c r="Q4001" t="s">
        <v>4462</v>
      </c>
    </row>
    <row r="4002" spans="17:17">
      <c r="Q4002" t="s">
        <v>4463</v>
      </c>
    </row>
    <row r="4003" spans="17:17">
      <c r="Q4003" t="s">
        <v>4464</v>
      </c>
    </row>
    <row r="4004" spans="17:17">
      <c r="Q4004" t="s">
        <v>4465</v>
      </c>
    </row>
    <row r="4005" spans="17:17">
      <c r="Q4005" t="s">
        <v>4466</v>
      </c>
    </row>
    <row r="4006" spans="17:17">
      <c r="Q4006" t="s">
        <v>4467</v>
      </c>
    </row>
    <row r="4007" spans="17:17">
      <c r="Q4007" t="s">
        <v>4468</v>
      </c>
    </row>
    <row r="4008" spans="17:17">
      <c r="Q4008" t="s">
        <v>4469</v>
      </c>
    </row>
    <row r="4009" spans="17:17">
      <c r="Q4009" t="s">
        <v>4470</v>
      </c>
    </row>
    <row r="4010" spans="17:17">
      <c r="Q4010" t="s">
        <v>4471</v>
      </c>
    </row>
    <row r="4011" spans="17:17">
      <c r="Q4011" t="s">
        <v>4472</v>
      </c>
    </row>
    <row r="4012" spans="17:17">
      <c r="Q4012" t="s">
        <v>4473</v>
      </c>
    </row>
    <row r="4013" spans="17:17">
      <c r="Q4013" t="s">
        <v>4474</v>
      </c>
    </row>
    <row r="4014" spans="17:17">
      <c r="Q4014" t="s">
        <v>4475</v>
      </c>
    </row>
    <row r="4015" spans="17:17">
      <c r="Q4015" t="s">
        <v>4476</v>
      </c>
    </row>
    <row r="4016" spans="17:17">
      <c r="Q4016" t="s">
        <v>4477</v>
      </c>
    </row>
    <row r="4017" spans="17:17">
      <c r="Q4017" t="s">
        <v>4478</v>
      </c>
    </row>
    <row r="4018" spans="17:17">
      <c r="Q4018" t="s">
        <v>4479</v>
      </c>
    </row>
    <row r="4019" spans="17:17">
      <c r="Q4019" t="s">
        <v>4480</v>
      </c>
    </row>
    <row r="4020" spans="17:17">
      <c r="Q4020" t="s">
        <v>4481</v>
      </c>
    </row>
    <row r="4021" spans="17:17">
      <c r="Q4021" t="s">
        <v>4482</v>
      </c>
    </row>
    <row r="4022" spans="17:17">
      <c r="Q4022" t="s">
        <v>4483</v>
      </c>
    </row>
    <row r="4023" spans="17:17">
      <c r="Q4023" t="s">
        <v>4484</v>
      </c>
    </row>
    <row r="4024" spans="17:17">
      <c r="Q4024" t="s">
        <v>4485</v>
      </c>
    </row>
    <row r="4025" spans="17:17">
      <c r="Q4025" t="s">
        <v>4486</v>
      </c>
    </row>
    <row r="4026" spans="17:17">
      <c r="Q4026" t="s">
        <v>4487</v>
      </c>
    </row>
    <row r="4027" spans="17:17">
      <c r="Q4027" t="s">
        <v>4488</v>
      </c>
    </row>
    <row r="4028" spans="17:17">
      <c r="Q4028" t="s">
        <v>4489</v>
      </c>
    </row>
    <row r="4029" spans="17:17">
      <c r="Q4029" t="s">
        <v>4490</v>
      </c>
    </row>
    <row r="4030" spans="17:17">
      <c r="Q4030" t="s">
        <v>4491</v>
      </c>
    </row>
    <row r="4031" spans="17:17">
      <c r="Q4031" t="s">
        <v>4492</v>
      </c>
    </row>
    <row r="4032" spans="17:17">
      <c r="Q4032" t="s">
        <v>4493</v>
      </c>
    </row>
    <row r="4033" spans="17:17">
      <c r="Q4033" t="s">
        <v>4494</v>
      </c>
    </row>
    <row r="4034" spans="17:17">
      <c r="Q4034" t="s">
        <v>4495</v>
      </c>
    </row>
    <row r="4035" spans="17:17">
      <c r="Q4035" t="s">
        <v>4496</v>
      </c>
    </row>
    <row r="4036" spans="17:17">
      <c r="Q4036" t="s">
        <v>4497</v>
      </c>
    </row>
    <row r="4037" spans="17:17">
      <c r="Q4037" t="s">
        <v>4498</v>
      </c>
    </row>
    <row r="4038" spans="17:17">
      <c r="Q4038" t="s">
        <v>4499</v>
      </c>
    </row>
    <row r="4039" spans="17:17">
      <c r="Q4039" t="s">
        <v>4500</v>
      </c>
    </row>
    <row r="4040" spans="17:17">
      <c r="Q4040" t="s">
        <v>4501</v>
      </c>
    </row>
    <row r="4041" spans="17:17">
      <c r="Q4041" t="s">
        <v>4502</v>
      </c>
    </row>
    <row r="4042" spans="17:17">
      <c r="Q4042" t="s">
        <v>4503</v>
      </c>
    </row>
    <row r="4043" spans="17:17">
      <c r="Q4043" t="s">
        <v>4504</v>
      </c>
    </row>
    <row r="4044" spans="17:17">
      <c r="Q4044" t="s">
        <v>4505</v>
      </c>
    </row>
    <row r="4045" spans="17:17">
      <c r="Q4045" t="s">
        <v>4506</v>
      </c>
    </row>
    <row r="4046" spans="17:17">
      <c r="Q4046" t="s">
        <v>4507</v>
      </c>
    </row>
    <row r="4047" spans="17:17">
      <c r="Q4047" t="s">
        <v>4508</v>
      </c>
    </row>
    <row r="4048" spans="17:17">
      <c r="Q4048" t="s">
        <v>4509</v>
      </c>
    </row>
    <row r="4049" spans="17:17">
      <c r="Q4049" t="s">
        <v>4510</v>
      </c>
    </row>
    <row r="4050" spans="17:17">
      <c r="Q4050" t="s">
        <v>4511</v>
      </c>
    </row>
    <row r="4051" spans="17:17">
      <c r="Q4051" t="s">
        <v>4512</v>
      </c>
    </row>
    <row r="4052" spans="17:17">
      <c r="Q4052" t="s">
        <v>4513</v>
      </c>
    </row>
    <row r="4053" spans="17:17">
      <c r="Q4053" t="s">
        <v>4514</v>
      </c>
    </row>
    <row r="4054" spans="17:17">
      <c r="Q4054" t="s">
        <v>4515</v>
      </c>
    </row>
    <row r="4055" spans="17:17">
      <c r="Q4055" t="s">
        <v>4516</v>
      </c>
    </row>
    <row r="4056" spans="17:17">
      <c r="Q4056" t="s">
        <v>4517</v>
      </c>
    </row>
    <row r="4057" spans="17:17">
      <c r="Q4057" t="s">
        <v>4518</v>
      </c>
    </row>
    <row r="4058" spans="17:17">
      <c r="Q4058" t="s">
        <v>4519</v>
      </c>
    </row>
    <row r="4059" spans="17:17">
      <c r="Q4059" t="s">
        <v>4520</v>
      </c>
    </row>
    <row r="4060" spans="17:17">
      <c r="Q4060" t="s">
        <v>4521</v>
      </c>
    </row>
    <row r="4061" spans="17:17">
      <c r="Q4061" t="s">
        <v>4522</v>
      </c>
    </row>
    <row r="4062" spans="17:17">
      <c r="Q4062" t="s">
        <v>4523</v>
      </c>
    </row>
    <row r="4063" spans="17:17">
      <c r="Q4063" t="s">
        <v>4524</v>
      </c>
    </row>
    <row r="4064" spans="17:17">
      <c r="Q4064" t="s">
        <v>4525</v>
      </c>
    </row>
    <row r="4065" spans="17:17">
      <c r="Q4065" t="s">
        <v>4526</v>
      </c>
    </row>
    <row r="4066" spans="17:17">
      <c r="Q4066" t="s">
        <v>4527</v>
      </c>
    </row>
    <row r="4067" spans="17:17">
      <c r="Q4067" t="s">
        <v>4528</v>
      </c>
    </row>
    <row r="4068" spans="17:17">
      <c r="Q4068" t="s">
        <v>4529</v>
      </c>
    </row>
    <row r="4069" spans="17:17">
      <c r="Q4069" t="s">
        <v>4530</v>
      </c>
    </row>
    <row r="4070" spans="17:17">
      <c r="Q4070" t="s">
        <v>4531</v>
      </c>
    </row>
    <row r="4071" spans="17:17">
      <c r="Q4071" t="s">
        <v>4532</v>
      </c>
    </row>
    <row r="4072" spans="17:17">
      <c r="Q4072" t="s">
        <v>4533</v>
      </c>
    </row>
    <row r="4073" spans="17:17">
      <c r="Q4073" t="s">
        <v>4534</v>
      </c>
    </row>
    <row r="4074" spans="17:17">
      <c r="Q4074" t="s">
        <v>4535</v>
      </c>
    </row>
    <row r="4075" spans="17:17">
      <c r="Q4075" t="s">
        <v>4536</v>
      </c>
    </row>
    <row r="4076" spans="17:17">
      <c r="Q4076" t="s">
        <v>4537</v>
      </c>
    </row>
    <row r="4077" spans="17:17">
      <c r="Q4077" t="s">
        <v>4538</v>
      </c>
    </row>
    <row r="4078" spans="17:17">
      <c r="Q4078" t="s">
        <v>4539</v>
      </c>
    </row>
    <row r="4079" spans="17:17">
      <c r="Q4079" t="s">
        <v>4540</v>
      </c>
    </row>
    <row r="4080" spans="17:17">
      <c r="Q4080" t="s">
        <v>4541</v>
      </c>
    </row>
    <row r="4081" spans="17:17">
      <c r="Q4081" t="s">
        <v>4542</v>
      </c>
    </row>
    <row r="4082" spans="17:17">
      <c r="Q4082" t="s">
        <v>4543</v>
      </c>
    </row>
    <row r="4083" spans="17:17">
      <c r="Q4083" t="s">
        <v>4544</v>
      </c>
    </row>
    <row r="4084" spans="17:17">
      <c r="Q4084" t="s">
        <v>4545</v>
      </c>
    </row>
    <row r="4085" spans="17:17">
      <c r="Q4085" t="s">
        <v>4546</v>
      </c>
    </row>
    <row r="4086" spans="17:17">
      <c r="Q4086" t="s">
        <v>4547</v>
      </c>
    </row>
    <row r="4087" spans="17:17">
      <c r="Q4087" t="s">
        <v>4548</v>
      </c>
    </row>
    <row r="4088" spans="17:17">
      <c r="Q4088" t="s">
        <v>4549</v>
      </c>
    </row>
    <row r="4089" spans="17:17">
      <c r="Q4089" t="s">
        <v>4550</v>
      </c>
    </row>
    <row r="4090" spans="17:17">
      <c r="Q4090" t="s">
        <v>4551</v>
      </c>
    </row>
    <row r="4091" spans="17:17">
      <c r="Q4091" t="s">
        <v>4552</v>
      </c>
    </row>
    <row r="4092" spans="17:17">
      <c r="Q4092" t="s">
        <v>4553</v>
      </c>
    </row>
    <row r="4093" spans="17:17">
      <c r="Q4093" t="s">
        <v>4554</v>
      </c>
    </row>
    <row r="4094" spans="17:17">
      <c r="Q4094" t="s">
        <v>4555</v>
      </c>
    </row>
    <row r="4095" spans="17:17">
      <c r="Q4095" t="s">
        <v>4556</v>
      </c>
    </row>
    <row r="4096" spans="17:17">
      <c r="Q4096" t="s">
        <v>4557</v>
      </c>
    </row>
    <row r="4097" spans="17:17">
      <c r="Q4097" t="s">
        <v>4558</v>
      </c>
    </row>
    <row r="4098" spans="17:17">
      <c r="Q4098" t="s">
        <v>4559</v>
      </c>
    </row>
    <row r="4099" spans="17:17">
      <c r="Q4099" t="s">
        <v>4560</v>
      </c>
    </row>
    <row r="4100" spans="17:17">
      <c r="Q4100" t="s">
        <v>4561</v>
      </c>
    </row>
    <row r="4101" spans="17:17">
      <c r="Q4101" t="s">
        <v>4562</v>
      </c>
    </row>
    <row r="4102" spans="17:17">
      <c r="Q4102" t="s">
        <v>4563</v>
      </c>
    </row>
    <row r="4103" spans="17:17">
      <c r="Q4103" t="s">
        <v>4564</v>
      </c>
    </row>
    <row r="4104" spans="17:17">
      <c r="Q4104" t="s">
        <v>4565</v>
      </c>
    </row>
    <row r="4105" spans="17:17">
      <c r="Q4105" t="s">
        <v>4566</v>
      </c>
    </row>
    <row r="4106" spans="17:17">
      <c r="Q4106" t="s">
        <v>4567</v>
      </c>
    </row>
    <row r="4107" spans="17:17">
      <c r="Q4107" t="s">
        <v>4568</v>
      </c>
    </row>
    <row r="4108" spans="17:17">
      <c r="Q4108" t="s">
        <v>4569</v>
      </c>
    </row>
    <row r="4109" spans="17:17">
      <c r="Q4109" t="s">
        <v>4570</v>
      </c>
    </row>
    <row r="4110" spans="17:17">
      <c r="Q4110" t="s">
        <v>4571</v>
      </c>
    </row>
    <row r="4111" spans="17:17">
      <c r="Q4111" t="s">
        <v>4572</v>
      </c>
    </row>
    <row r="4112" spans="17:17">
      <c r="Q4112" t="s">
        <v>4573</v>
      </c>
    </row>
    <row r="4113" spans="17:17">
      <c r="Q4113" t="s">
        <v>4574</v>
      </c>
    </row>
    <row r="4114" spans="17:17">
      <c r="Q4114" t="s">
        <v>4575</v>
      </c>
    </row>
    <row r="4115" spans="17:17">
      <c r="Q4115" t="s">
        <v>4576</v>
      </c>
    </row>
    <row r="4116" spans="17:17">
      <c r="Q4116" t="s">
        <v>4577</v>
      </c>
    </row>
    <row r="4117" spans="17:17">
      <c r="Q4117" t="s">
        <v>4578</v>
      </c>
    </row>
    <row r="4118" spans="17:17">
      <c r="Q4118" t="s">
        <v>4579</v>
      </c>
    </row>
    <row r="4119" spans="17:17">
      <c r="Q4119" t="s">
        <v>4580</v>
      </c>
    </row>
    <row r="4120" spans="17:17">
      <c r="Q4120" t="s">
        <v>4581</v>
      </c>
    </row>
    <row r="4121" spans="17:17">
      <c r="Q4121" t="s">
        <v>4582</v>
      </c>
    </row>
    <row r="4122" spans="17:17">
      <c r="Q4122" t="s">
        <v>4583</v>
      </c>
    </row>
    <row r="4123" spans="17:17">
      <c r="Q4123" t="s">
        <v>4584</v>
      </c>
    </row>
    <row r="4124" spans="17:17">
      <c r="Q4124" t="s">
        <v>4585</v>
      </c>
    </row>
    <row r="4125" spans="17:17">
      <c r="Q4125" t="s">
        <v>4586</v>
      </c>
    </row>
    <row r="4126" spans="17:17">
      <c r="Q4126" t="s">
        <v>4587</v>
      </c>
    </row>
    <row r="4127" spans="17:17">
      <c r="Q4127" t="s">
        <v>4588</v>
      </c>
    </row>
    <row r="4128" spans="17:17">
      <c r="Q4128" t="s">
        <v>4589</v>
      </c>
    </row>
    <row r="4129" spans="17:17">
      <c r="Q4129" t="s">
        <v>4590</v>
      </c>
    </row>
    <row r="4130" spans="17:17">
      <c r="Q4130" t="s">
        <v>4591</v>
      </c>
    </row>
    <row r="4131" spans="17:17">
      <c r="Q4131" t="s">
        <v>4592</v>
      </c>
    </row>
    <row r="4132" spans="17:17">
      <c r="Q4132" t="s">
        <v>4593</v>
      </c>
    </row>
    <row r="4133" spans="17:17">
      <c r="Q4133" t="s">
        <v>4594</v>
      </c>
    </row>
    <row r="4134" spans="17:17">
      <c r="Q4134" t="s">
        <v>4595</v>
      </c>
    </row>
    <row r="4135" spans="17:17">
      <c r="Q4135" t="s">
        <v>4596</v>
      </c>
    </row>
    <row r="4136" spans="17:17">
      <c r="Q4136" t="s">
        <v>4597</v>
      </c>
    </row>
    <row r="4137" spans="17:17">
      <c r="Q4137" t="s">
        <v>4598</v>
      </c>
    </row>
    <row r="4138" spans="17:17">
      <c r="Q4138" t="s">
        <v>4599</v>
      </c>
    </row>
    <row r="4139" spans="17:17">
      <c r="Q4139" t="s">
        <v>4600</v>
      </c>
    </row>
    <row r="4140" spans="17:17">
      <c r="Q4140" t="s">
        <v>4601</v>
      </c>
    </row>
    <row r="4141" spans="17:17">
      <c r="Q4141" t="s">
        <v>4602</v>
      </c>
    </row>
    <row r="4142" spans="17:17">
      <c r="Q4142" t="s">
        <v>4603</v>
      </c>
    </row>
    <row r="4143" spans="17:17">
      <c r="Q4143" t="s">
        <v>4604</v>
      </c>
    </row>
    <row r="4144" spans="17:17">
      <c r="Q4144" t="s">
        <v>4605</v>
      </c>
    </row>
    <row r="4145" spans="17:17">
      <c r="Q4145" t="s">
        <v>4606</v>
      </c>
    </row>
    <row r="4146" spans="17:17">
      <c r="Q4146" t="s">
        <v>4607</v>
      </c>
    </row>
    <row r="4147" spans="17:17">
      <c r="Q4147" t="s">
        <v>4608</v>
      </c>
    </row>
    <row r="4148" spans="17:17">
      <c r="Q4148" t="s">
        <v>4609</v>
      </c>
    </row>
    <row r="4149" spans="17:17">
      <c r="Q4149" t="s">
        <v>4610</v>
      </c>
    </row>
    <row r="4150" spans="17:17">
      <c r="Q4150" t="s">
        <v>4611</v>
      </c>
    </row>
    <row r="4151" spans="17:17">
      <c r="Q4151" t="s">
        <v>4612</v>
      </c>
    </row>
    <row r="4152" spans="17:17">
      <c r="Q4152" t="s">
        <v>4613</v>
      </c>
    </row>
    <row r="4153" spans="17:17">
      <c r="Q4153" t="s">
        <v>4614</v>
      </c>
    </row>
    <row r="4154" spans="17:17">
      <c r="Q4154" t="s">
        <v>4615</v>
      </c>
    </row>
    <row r="4155" spans="17:17">
      <c r="Q4155" t="s">
        <v>4616</v>
      </c>
    </row>
    <row r="4156" spans="17:17">
      <c r="Q4156" t="s">
        <v>4617</v>
      </c>
    </row>
    <row r="4157" spans="17:17">
      <c r="Q4157" t="s">
        <v>4618</v>
      </c>
    </row>
    <row r="4158" spans="17:17">
      <c r="Q4158" t="s">
        <v>4619</v>
      </c>
    </row>
    <row r="4159" spans="17:17">
      <c r="Q4159" t="s">
        <v>4620</v>
      </c>
    </row>
    <row r="4160" spans="17:17">
      <c r="Q4160" t="s">
        <v>4621</v>
      </c>
    </row>
    <row r="4161" spans="17:17">
      <c r="Q4161" t="s">
        <v>4622</v>
      </c>
    </row>
    <row r="4162" spans="17:17">
      <c r="Q4162" t="s">
        <v>4623</v>
      </c>
    </row>
    <row r="4163" spans="17:17">
      <c r="Q4163" t="s">
        <v>4624</v>
      </c>
    </row>
    <row r="4164" spans="17:17">
      <c r="Q4164" t="s">
        <v>4625</v>
      </c>
    </row>
    <row r="4165" spans="17:17">
      <c r="Q4165" t="s">
        <v>4626</v>
      </c>
    </row>
    <row r="4166" spans="17:17">
      <c r="Q4166" t="s">
        <v>4627</v>
      </c>
    </row>
    <row r="4167" spans="17:17">
      <c r="Q4167" t="s">
        <v>4628</v>
      </c>
    </row>
    <row r="4168" spans="17:17">
      <c r="Q4168" t="s">
        <v>4629</v>
      </c>
    </row>
    <row r="4169" spans="17:17">
      <c r="Q4169" t="s">
        <v>4630</v>
      </c>
    </row>
    <row r="4170" spans="17:17">
      <c r="Q4170" t="s">
        <v>4631</v>
      </c>
    </row>
    <row r="4171" spans="17:17">
      <c r="Q4171" t="s">
        <v>4632</v>
      </c>
    </row>
    <row r="4172" spans="17:17">
      <c r="Q4172" t="s">
        <v>4633</v>
      </c>
    </row>
    <row r="4173" spans="17:17">
      <c r="Q4173" t="s">
        <v>4634</v>
      </c>
    </row>
    <row r="4174" spans="17:17">
      <c r="Q4174" t="s">
        <v>4635</v>
      </c>
    </row>
    <row r="4175" spans="17:17">
      <c r="Q4175" t="s">
        <v>4636</v>
      </c>
    </row>
    <row r="4176" spans="17:17">
      <c r="Q4176" t="s">
        <v>4637</v>
      </c>
    </row>
    <row r="4177" spans="17:17">
      <c r="Q4177" t="s">
        <v>4638</v>
      </c>
    </row>
    <row r="4178" spans="17:17">
      <c r="Q4178" t="s">
        <v>4639</v>
      </c>
    </row>
    <row r="4179" spans="17:17">
      <c r="Q4179" t="s">
        <v>4640</v>
      </c>
    </row>
    <row r="4180" spans="17:17">
      <c r="Q4180" t="s">
        <v>4641</v>
      </c>
    </row>
    <row r="4181" spans="17:17">
      <c r="Q4181" t="s">
        <v>4642</v>
      </c>
    </row>
    <row r="4182" spans="17:17">
      <c r="Q4182" t="s">
        <v>4643</v>
      </c>
    </row>
    <row r="4183" spans="17:17">
      <c r="Q4183" t="s">
        <v>4644</v>
      </c>
    </row>
    <row r="4184" spans="17:17">
      <c r="Q4184" t="s">
        <v>4645</v>
      </c>
    </row>
    <row r="4185" spans="17:17">
      <c r="Q4185" t="s">
        <v>4646</v>
      </c>
    </row>
    <row r="4186" spans="17:17">
      <c r="Q4186" t="s">
        <v>4647</v>
      </c>
    </row>
    <row r="4187" spans="17:17">
      <c r="Q4187" t="s">
        <v>4648</v>
      </c>
    </row>
    <row r="4188" spans="17:17">
      <c r="Q4188" t="s">
        <v>4649</v>
      </c>
    </row>
    <row r="4189" spans="17:17">
      <c r="Q4189" t="s">
        <v>4650</v>
      </c>
    </row>
    <row r="4190" spans="17:17">
      <c r="Q4190" t="s">
        <v>4651</v>
      </c>
    </row>
    <row r="4191" spans="17:17">
      <c r="Q4191" t="s">
        <v>4652</v>
      </c>
    </row>
    <row r="4192" spans="17:17">
      <c r="Q4192" t="s">
        <v>4653</v>
      </c>
    </row>
    <row r="4193" spans="17:17">
      <c r="Q4193" t="s">
        <v>4654</v>
      </c>
    </row>
    <row r="4194" spans="17:17">
      <c r="Q4194" t="s">
        <v>4655</v>
      </c>
    </row>
    <row r="4195" spans="17:17">
      <c r="Q4195" t="s">
        <v>4656</v>
      </c>
    </row>
    <row r="4196" spans="17:17">
      <c r="Q4196" t="s">
        <v>4657</v>
      </c>
    </row>
    <row r="4197" spans="17:17">
      <c r="Q4197" t="s">
        <v>4658</v>
      </c>
    </row>
    <row r="4198" spans="17:17">
      <c r="Q4198" t="s">
        <v>4659</v>
      </c>
    </row>
    <row r="4199" spans="17:17">
      <c r="Q4199" t="s">
        <v>4660</v>
      </c>
    </row>
    <row r="4200" spans="17:17">
      <c r="Q4200" t="s">
        <v>4661</v>
      </c>
    </row>
    <row r="4201" spans="17:17">
      <c r="Q4201" t="s">
        <v>4662</v>
      </c>
    </row>
    <row r="4202" spans="17:17">
      <c r="Q4202" t="s">
        <v>4663</v>
      </c>
    </row>
    <row r="4203" spans="17:17">
      <c r="Q4203" t="s">
        <v>4664</v>
      </c>
    </row>
    <row r="4204" spans="17:17">
      <c r="Q4204" t="s">
        <v>4665</v>
      </c>
    </row>
    <row r="4205" spans="17:17">
      <c r="Q4205" t="s">
        <v>4666</v>
      </c>
    </row>
    <row r="4206" spans="17:17">
      <c r="Q4206" t="s">
        <v>4667</v>
      </c>
    </row>
    <row r="4207" spans="17:17">
      <c r="Q4207" t="s">
        <v>4668</v>
      </c>
    </row>
    <row r="4208" spans="17:17">
      <c r="Q4208" t="s">
        <v>4669</v>
      </c>
    </row>
    <row r="4209" spans="17:17">
      <c r="Q4209" t="s">
        <v>4670</v>
      </c>
    </row>
    <row r="4210" spans="17:17">
      <c r="Q4210" t="s">
        <v>4671</v>
      </c>
    </row>
    <row r="4211" spans="17:17">
      <c r="Q4211" t="s">
        <v>4672</v>
      </c>
    </row>
    <row r="4212" spans="17:17">
      <c r="Q4212" t="s">
        <v>4673</v>
      </c>
    </row>
    <row r="4213" spans="17:17">
      <c r="Q4213" t="s">
        <v>4674</v>
      </c>
    </row>
    <row r="4214" spans="17:17">
      <c r="Q4214" t="s">
        <v>4675</v>
      </c>
    </row>
    <row r="4215" spans="17:17">
      <c r="Q4215" t="s">
        <v>4676</v>
      </c>
    </row>
    <row r="4216" spans="17:17">
      <c r="Q4216" t="s">
        <v>4677</v>
      </c>
    </row>
    <row r="4217" spans="17:17">
      <c r="Q4217" t="s">
        <v>4678</v>
      </c>
    </row>
    <row r="4218" spans="17:17">
      <c r="Q4218" t="s">
        <v>4679</v>
      </c>
    </row>
    <row r="4219" spans="17:17">
      <c r="Q4219" t="s">
        <v>4680</v>
      </c>
    </row>
    <row r="4220" spans="17:17">
      <c r="Q4220" t="s">
        <v>4681</v>
      </c>
    </row>
    <row r="4221" spans="17:17">
      <c r="Q4221" t="s">
        <v>4682</v>
      </c>
    </row>
    <row r="4222" spans="17:17">
      <c r="Q4222" t="s">
        <v>4683</v>
      </c>
    </row>
    <row r="4223" spans="17:17">
      <c r="Q4223" t="s">
        <v>4684</v>
      </c>
    </row>
    <row r="4224" spans="17:17">
      <c r="Q4224" t="s">
        <v>4685</v>
      </c>
    </row>
    <row r="4225" spans="17:17">
      <c r="Q4225" t="s">
        <v>4686</v>
      </c>
    </row>
    <row r="4226" spans="17:17">
      <c r="Q4226" t="s">
        <v>4687</v>
      </c>
    </row>
    <row r="4227" spans="17:17">
      <c r="Q4227" t="s">
        <v>4688</v>
      </c>
    </row>
    <row r="4228" spans="17:17">
      <c r="Q4228" t="s">
        <v>4689</v>
      </c>
    </row>
    <row r="4229" spans="17:17">
      <c r="Q4229" t="s">
        <v>4690</v>
      </c>
    </row>
    <row r="4230" spans="17:17">
      <c r="Q4230" t="s">
        <v>4691</v>
      </c>
    </row>
    <row r="4231" spans="17:17">
      <c r="Q4231" t="s">
        <v>4692</v>
      </c>
    </row>
    <row r="4232" spans="17:17">
      <c r="Q4232" t="s">
        <v>4693</v>
      </c>
    </row>
    <row r="4233" spans="17:17">
      <c r="Q4233" t="s">
        <v>4694</v>
      </c>
    </row>
    <row r="4234" spans="17:17">
      <c r="Q4234" t="s">
        <v>4695</v>
      </c>
    </row>
    <row r="4235" spans="17:17">
      <c r="Q4235" t="s">
        <v>4696</v>
      </c>
    </row>
    <row r="4236" spans="17:17">
      <c r="Q4236" t="s">
        <v>4697</v>
      </c>
    </row>
    <row r="4237" spans="17:17">
      <c r="Q4237" t="s">
        <v>4698</v>
      </c>
    </row>
    <row r="4238" spans="17:17">
      <c r="Q4238" t="s">
        <v>4699</v>
      </c>
    </row>
    <row r="4239" spans="17:17">
      <c r="Q4239" t="s">
        <v>4700</v>
      </c>
    </row>
    <row r="4240" spans="17:17">
      <c r="Q4240" t="s">
        <v>4701</v>
      </c>
    </row>
    <row r="4241" spans="17:17">
      <c r="Q4241" t="s">
        <v>4702</v>
      </c>
    </row>
    <row r="4242" spans="17:17">
      <c r="Q4242" t="s">
        <v>4703</v>
      </c>
    </row>
    <row r="4243" spans="17:17">
      <c r="Q4243" t="s">
        <v>4704</v>
      </c>
    </row>
    <row r="4244" spans="17:17">
      <c r="Q4244" t="s">
        <v>4705</v>
      </c>
    </row>
    <row r="4245" spans="17:17">
      <c r="Q4245" t="s">
        <v>4706</v>
      </c>
    </row>
    <row r="4246" spans="17:17">
      <c r="Q4246" t="s">
        <v>4707</v>
      </c>
    </row>
    <row r="4247" spans="17:17">
      <c r="Q4247" t="s">
        <v>4708</v>
      </c>
    </row>
    <row r="4248" spans="17:17">
      <c r="Q4248" t="s">
        <v>4709</v>
      </c>
    </row>
    <row r="4249" spans="17:17">
      <c r="Q4249" t="s">
        <v>4710</v>
      </c>
    </row>
    <row r="4250" spans="17:17">
      <c r="Q4250" t="s">
        <v>4711</v>
      </c>
    </row>
    <row r="4251" spans="17:17">
      <c r="Q4251" t="s">
        <v>4712</v>
      </c>
    </row>
    <row r="4252" spans="17:17">
      <c r="Q4252" t="s">
        <v>4713</v>
      </c>
    </row>
    <row r="4253" spans="17:17">
      <c r="Q4253" t="s">
        <v>4714</v>
      </c>
    </row>
    <row r="4254" spans="17:17">
      <c r="Q4254" t="s">
        <v>4715</v>
      </c>
    </row>
    <row r="4255" spans="17:17">
      <c r="Q4255" t="s">
        <v>4716</v>
      </c>
    </row>
    <row r="4256" spans="17:17">
      <c r="Q4256" t="s">
        <v>4717</v>
      </c>
    </row>
    <row r="4257" spans="17:17">
      <c r="Q4257" t="s">
        <v>4718</v>
      </c>
    </row>
    <row r="4258" spans="17:17">
      <c r="Q4258" t="s">
        <v>4719</v>
      </c>
    </row>
    <row r="4259" spans="17:17">
      <c r="Q4259" t="s">
        <v>4720</v>
      </c>
    </row>
    <row r="4260" spans="17:17">
      <c r="Q4260" t="s">
        <v>4721</v>
      </c>
    </row>
    <row r="4261" spans="17:17">
      <c r="Q4261" t="s">
        <v>4722</v>
      </c>
    </row>
    <row r="4262" spans="17:17">
      <c r="Q4262" t="s">
        <v>4723</v>
      </c>
    </row>
    <row r="4263" spans="17:17">
      <c r="Q4263" t="s">
        <v>4724</v>
      </c>
    </row>
    <row r="4264" spans="17:17">
      <c r="Q4264" t="s">
        <v>4725</v>
      </c>
    </row>
    <row r="4265" spans="17:17">
      <c r="Q4265" t="s">
        <v>4726</v>
      </c>
    </row>
    <row r="4266" spans="17:17">
      <c r="Q4266" t="s">
        <v>4727</v>
      </c>
    </row>
    <row r="4267" spans="17:17">
      <c r="Q4267" t="s">
        <v>4728</v>
      </c>
    </row>
    <row r="4268" spans="17:17">
      <c r="Q4268" t="s">
        <v>4729</v>
      </c>
    </row>
    <row r="4269" spans="17:17">
      <c r="Q4269" t="s">
        <v>4730</v>
      </c>
    </row>
    <row r="4270" spans="17:17">
      <c r="Q4270" t="s">
        <v>4731</v>
      </c>
    </row>
    <row r="4271" spans="17:17">
      <c r="Q4271" t="s">
        <v>4732</v>
      </c>
    </row>
    <row r="4272" spans="17:17">
      <c r="Q4272" t="s">
        <v>4733</v>
      </c>
    </row>
    <row r="4273" spans="17:17">
      <c r="Q4273" t="s">
        <v>4734</v>
      </c>
    </row>
    <row r="4274" spans="17:17">
      <c r="Q4274" t="s">
        <v>4735</v>
      </c>
    </row>
    <row r="4275" spans="17:17">
      <c r="Q4275" t="s">
        <v>4736</v>
      </c>
    </row>
    <row r="4276" spans="17:17">
      <c r="Q4276" t="s">
        <v>4737</v>
      </c>
    </row>
    <row r="4277" spans="17:17">
      <c r="Q4277" t="s">
        <v>4738</v>
      </c>
    </row>
    <row r="4278" spans="17:17">
      <c r="Q4278" t="s">
        <v>4739</v>
      </c>
    </row>
    <row r="4279" spans="17:17">
      <c r="Q4279" t="s">
        <v>4740</v>
      </c>
    </row>
    <row r="4280" spans="17:17">
      <c r="Q4280" t="s">
        <v>4741</v>
      </c>
    </row>
    <row r="4281" spans="17:17">
      <c r="Q4281" t="s">
        <v>4742</v>
      </c>
    </row>
    <row r="4282" spans="17:17">
      <c r="Q4282" t="s">
        <v>4743</v>
      </c>
    </row>
    <row r="4283" spans="17:17">
      <c r="Q4283" t="s">
        <v>4744</v>
      </c>
    </row>
    <row r="4284" spans="17:17">
      <c r="Q4284" t="s">
        <v>4745</v>
      </c>
    </row>
    <row r="4285" spans="17:17">
      <c r="Q4285" t="s">
        <v>4746</v>
      </c>
    </row>
    <row r="4286" spans="17:17">
      <c r="Q4286" t="s">
        <v>4747</v>
      </c>
    </row>
    <row r="4287" spans="17:17">
      <c r="Q4287" t="s">
        <v>4748</v>
      </c>
    </row>
    <row r="4288" spans="17:17">
      <c r="Q4288" t="s">
        <v>4749</v>
      </c>
    </row>
    <row r="4289" spans="17:17">
      <c r="Q4289" t="s">
        <v>4750</v>
      </c>
    </row>
    <row r="4290" spans="17:17">
      <c r="Q4290" t="s">
        <v>4751</v>
      </c>
    </row>
    <row r="4291" spans="17:17">
      <c r="Q4291" t="s">
        <v>4752</v>
      </c>
    </row>
    <row r="4292" spans="17:17">
      <c r="Q4292" t="s">
        <v>4753</v>
      </c>
    </row>
    <row r="4293" spans="17:17">
      <c r="Q4293" t="s">
        <v>4754</v>
      </c>
    </row>
    <row r="4294" spans="17:17">
      <c r="Q4294" t="s">
        <v>4755</v>
      </c>
    </row>
    <row r="4295" spans="17:17">
      <c r="Q4295" t="s">
        <v>4756</v>
      </c>
    </row>
    <row r="4296" spans="17:17">
      <c r="Q4296" t="s">
        <v>4757</v>
      </c>
    </row>
    <row r="4297" spans="17:17">
      <c r="Q4297" t="s">
        <v>4758</v>
      </c>
    </row>
    <row r="4298" spans="17:17">
      <c r="Q4298" t="s">
        <v>4759</v>
      </c>
    </row>
    <row r="4299" spans="17:17">
      <c r="Q4299" t="s">
        <v>4760</v>
      </c>
    </row>
    <row r="4300" spans="17:17">
      <c r="Q4300" t="s">
        <v>4761</v>
      </c>
    </row>
    <row r="4301" spans="17:17">
      <c r="Q4301" t="s">
        <v>4762</v>
      </c>
    </row>
    <row r="4302" spans="17:17">
      <c r="Q4302" t="s">
        <v>4763</v>
      </c>
    </row>
    <row r="4303" spans="17:17">
      <c r="Q4303" t="s">
        <v>4764</v>
      </c>
    </row>
    <row r="4304" spans="17:17">
      <c r="Q4304" t="s">
        <v>4765</v>
      </c>
    </row>
    <row r="4305" spans="17:17">
      <c r="Q4305" t="s">
        <v>4766</v>
      </c>
    </row>
    <row r="4306" spans="17:17">
      <c r="Q4306" t="s">
        <v>4767</v>
      </c>
    </row>
    <row r="4307" spans="17:17">
      <c r="Q4307" t="s">
        <v>4768</v>
      </c>
    </row>
    <row r="4308" spans="17:17">
      <c r="Q4308" t="s">
        <v>4769</v>
      </c>
    </row>
    <row r="4309" spans="17:17">
      <c r="Q4309" t="s">
        <v>4770</v>
      </c>
    </row>
    <row r="4310" spans="17:17">
      <c r="Q4310" t="s">
        <v>4771</v>
      </c>
    </row>
    <row r="4311" spans="17:17">
      <c r="Q4311" t="s">
        <v>4772</v>
      </c>
    </row>
    <row r="4312" spans="17:17">
      <c r="Q4312" t="s">
        <v>4773</v>
      </c>
    </row>
    <row r="4313" spans="17:17">
      <c r="Q4313" t="s">
        <v>4774</v>
      </c>
    </row>
    <row r="4314" spans="17:17">
      <c r="Q4314" t="s">
        <v>4775</v>
      </c>
    </row>
    <row r="4315" spans="17:17">
      <c r="Q4315" t="s">
        <v>4776</v>
      </c>
    </row>
    <row r="4316" spans="17:17">
      <c r="Q4316" t="s">
        <v>4777</v>
      </c>
    </row>
    <row r="4317" spans="17:17">
      <c r="Q4317" t="s">
        <v>4778</v>
      </c>
    </row>
    <row r="4318" spans="17:17">
      <c r="Q4318" t="s">
        <v>4779</v>
      </c>
    </row>
    <row r="4319" spans="17:17">
      <c r="Q4319" t="s">
        <v>4780</v>
      </c>
    </row>
    <row r="4320" spans="17:17">
      <c r="Q4320" t="s">
        <v>4781</v>
      </c>
    </row>
    <row r="4321" spans="17:17">
      <c r="Q4321" t="s">
        <v>4782</v>
      </c>
    </row>
    <row r="4322" spans="17:17">
      <c r="Q4322" t="s">
        <v>4783</v>
      </c>
    </row>
    <row r="4323" spans="17:17">
      <c r="Q4323" t="s">
        <v>4784</v>
      </c>
    </row>
    <row r="4324" spans="17:17">
      <c r="Q4324" t="s">
        <v>4785</v>
      </c>
    </row>
    <row r="4325" spans="17:17">
      <c r="Q4325" t="s">
        <v>4786</v>
      </c>
    </row>
    <row r="4326" spans="17:17">
      <c r="Q4326" t="s">
        <v>4787</v>
      </c>
    </row>
    <row r="4327" spans="17:17">
      <c r="Q4327" t="s">
        <v>4788</v>
      </c>
    </row>
    <row r="4328" spans="17:17">
      <c r="Q4328" t="s">
        <v>4789</v>
      </c>
    </row>
    <row r="4329" spans="17:17">
      <c r="Q4329" t="s">
        <v>4790</v>
      </c>
    </row>
    <row r="4330" spans="17:17">
      <c r="Q4330" t="s">
        <v>4791</v>
      </c>
    </row>
    <row r="4331" spans="17:17">
      <c r="Q4331" t="s">
        <v>4792</v>
      </c>
    </row>
    <row r="4332" spans="17:17">
      <c r="Q4332" t="s">
        <v>4793</v>
      </c>
    </row>
    <row r="4333" spans="17:17">
      <c r="Q4333" t="s">
        <v>4794</v>
      </c>
    </row>
    <row r="4334" spans="17:17">
      <c r="Q4334" t="s">
        <v>4795</v>
      </c>
    </row>
    <row r="4335" spans="17:17">
      <c r="Q4335" t="s">
        <v>4796</v>
      </c>
    </row>
    <row r="4336" spans="17:17">
      <c r="Q4336" t="s">
        <v>4797</v>
      </c>
    </row>
    <row r="4337" spans="17:17">
      <c r="Q4337" t="s">
        <v>4798</v>
      </c>
    </row>
    <row r="4338" spans="17:17">
      <c r="Q4338" t="s">
        <v>4799</v>
      </c>
    </row>
    <row r="4339" spans="17:17">
      <c r="Q4339" t="s">
        <v>4800</v>
      </c>
    </row>
    <row r="4340" spans="17:17">
      <c r="Q4340" t="s">
        <v>4801</v>
      </c>
    </row>
    <row r="4341" spans="17:17">
      <c r="Q4341" t="s">
        <v>4802</v>
      </c>
    </row>
    <row r="4342" spans="17:17">
      <c r="Q4342" t="s">
        <v>4803</v>
      </c>
    </row>
    <row r="4343" spans="17:17">
      <c r="Q4343" t="s">
        <v>4804</v>
      </c>
    </row>
    <row r="4344" spans="17:17">
      <c r="Q4344" t="s">
        <v>4805</v>
      </c>
    </row>
    <row r="4345" spans="17:17">
      <c r="Q4345" t="s">
        <v>4806</v>
      </c>
    </row>
    <row r="4346" spans="17:17">
      <c r="Q4346" t="s">
        <v>4807</v>
      </c>
    </row>
    <row r="4347" spans="17:17">
      <c r="Q4347" t="s">
        <v>4808</v>
      </c>
    </row>
    <row r="4348" spans="17:17">
      <c r="Q4348" t="s">
        <v>4809</v>
      </c>
    </row>
    <row r="4349" spans="17:17">
      <c r="Q4349" t="s">
        <v>4810</v>
      </c>
    </row>
    <row r="4350" spans="17:17">
      <c r="Q4350" t="s">
        <v>4811</v>
      </c>
    </row>
    <row r="4351" spans="17:17">
      <c r="Q4351" t="s">
        <v>4812</v>
      </c>
    </row>
    <row r="4352" spans="17:17">
      <c r="Q4352" t="s">
        <v>4813</v>
      </c>
    </row>
    <row r="4353" spans="17:17">
      <c r="Q4353" t="s">
        <v>4814</v>
      </c>
    </row>
    <row r="4354" spans="17:17">
      <c r="Q4354" t="s">
        <v>4815</v>
      </c>
    </row>
    <row r="4355" spans="17:17">
      <c r="Q4355" t="s">
        <v>4816</v>
      </c>
    </row>
    <row r="4356" spans="17:17">
      <c r="Q4356" t="s">
        <v>4817</v>
      </c>
    </row>
    <row r="4357" spans="17:17">
      <c r="Q4357" t="s">
        <v>4818</v>
      </c>
    </row>
    <row r="4358" spans="17:17">
      <c r="Q4358" t="s">
        <v>4819</v>
      </c>
    </row>
    <row r="4359" spans="17:17">
      <c r="Q4359" t="s">
        <v>4820</v>
      </c>
    </row>
    <row r="4360" spans="17:17">
      <c r="Q4360" t="s">
        <v>4821</v>
      </c>
    </row>
    <row r="4361" spans="17:17">
      <c r="Q4361" t="s">
        <v>4822</v>
      </c>
    </row>
    <row r="4362" spans="17:17">
      <c r="Q4362" t="s">
        <v>4823</v>
      </c>
    </row>
    <row r="4363" spans="17:17">
      <c r="Q4363" t="s">
        <v>4824</v>
      </c>
    </row>
    <row r="4364" spans="17:17">
      <c r="Q4364" t="s">
        <v>4825</v>
      </c>
    </row>
    <row r="4365" spans="17:17">
      <c r="Q4365" t="s">
        <v>4826</v>
      </c>
    </row>
    <row r="4366" spans="17:17">
      <c r="Q4366" t="s">
        <v>4827</v>
      </c>
    </row>
    <row r="4367" spans="17:17">
      <c r="Q4367" t="s">
        <v>4828</v>
      </c>
    </row>
    <row r="4368" spans="17:17">
      <c r="Q4368" t="s">
        <v>4829</v>
      </c>
    </row>
    <row r="4369" spans="17:17">
      <c r="Q4369" t="s">
        <v>4830</v>
      </c>
    </row>
    <row r="4370" spans="17:17">
      <c r="Q4370" t="s">
        <v>4831</v>
      </c>
    </row>
    <row r="4371" spans="17:17">
      <c r="Q4371" t="s">
        <v>4832</v>
      </c>
    </row>
    <row r="4372" spans="17:17">
      <c r="Q4372" t="s">
        <v>4833</v>
      </c>
    </row>
    <row r="4373" spans="17:17">
      <c r="Q4373" t="s">
        <v>4834</v>
      </c>
    </row>
    <row r="4374" spans="17:17">
      <c r="Q4374" t="s">
        <v>4835</v>
      </c>
    </row>
    <row r="4375" spans="17:17">
      <c r="Q4375" t="s">
        <v>4836</v>
      </c>
    </row>
    <row r="4376" spans="17:17">
      <c r="Q4376" t="s">
        <v>4837</v>
      </c>
    </row>
    <row r="4377" spans="17:17">
      <c r="Q4377" t="s">
        <v>4838</v>
      </c>
    </row>
    <row r="4378" spans="17:17">
      <c r="Q4378" t="s">
        <v>4839</v>
      </c>
    </row>
    <row r="4379" spans="17:17">
      <c r="Q4379" t="s">
        <v>4840</v>
      </c>
    </row>
    <row r="4380" spans="17:17">
      <c r="Q4380" t="s">
        <v>4841</v>
      </c>
    </row>
    <row r="4381" spans="17:17">
      <c r="Q4381" t="s">
        <v>4842</v>
      </c>
    </row>
    <row r="4382" spans="17:17">
      <c r="Q4382" t="s">
        <v>4843</v>
      </c>
    </row>
    <row r="4383" spans="17:17">
      <c r="Q4383" t="s">
        <v>4844</v>
      </c>
    </row>
    <row r="4384" spans="17:17">
      <c r="Q4384" t="s">
        <v>4845</v>
      </c>
    </row>
    <row r="4385" spans="17:17">
      <c r="Q4385" t="s">
        <v>4846</v>
      </c>
    </row>
    <row r="4386" spans="17:17">
      <c r="Q4386" t="s">
        <v>4847</v>
      </c>
    </row>
    <row r="4387" spans="17:17">
      <c r="Q4387" t="s">
        <v>4848</v>
      </c>
    </row>
    <row r="4388" spans="17:17">
      <c r="Q4388" t="s">
        <v>4849</v>
      </c>
    </row>
    <row r="4389" spans="17:17">
      <c r="Q4389" t="s">
        <v>4850</v>
      </c>
    </row>
    <row r="4390" spans="17:17">
      <c r="Q4390" t="s">
        <v>4851</v>
      </c>
    </row>
    <row r="4391" spans="17:17">
      <c r="Q4391" t="s">
        <v>4852</v>
      </c>
    </row>
    <row r="4392" spans="17:17">
      <c r="Q4392" t="s">
        <v>4853</v>
      </c>
    </row>
    <row r="4393" spans="17:17">
      <c r="Q4393" t="s">
        <v>4854</v>
      </c>
    </row>
    <row r="4394" spans="17:17">
      <c r="Q4394" t="s">
        <v>4855</v>
      </c>
    </row>
    <row r="4395" spans="17:17">
      <c r="Q4395" t="s">
        <v>4856</v>
      </c>
    </row>
    <row r="4396" spans="17:17">
      <c r="Q4396" t="s">
        <v>4857</v>
      </c>
    </row>
    <row r="4397" spans="17:17">
      <c r="Q4397" t="s">
        <v>4858</v>
      </c>
    </row>
    <row r="4398" spans="17:17">
      <c r="Q4398" t="s">
        <v>4859</v>
      </c>
    </row>
    <row r="4399" spans="17:17">
      <c r="Q4399" t="s">
        <v>4860</v>
      </c>
    </row>
    <row r="4400" spans="17:17">
      <c r="Q4400" t="s">
        <v>4861</v>
      </c>
    </row>
    <row r="4401" spans="17:17">
      <c r="Q4401" t="s">
        <v>4862</v>
      </c>
    </row>
    <row r="4402" spans="17:17">
      <c r="Q4402" t="s">
        <v>4863</v>
      </c>
    </row>
    <row r="4403" spans="17:17">
      <c r="Q4403" t="s">
        <v>4864</v>
      </c>
    </row>
    <row r="4404" spans="17:17">
      <c r="Q4404" t="s">
        <v>4865</v>
      </c>
    </row>
    <row r="4405" spans="17:17">
      <c r="Q4405" t="s">
        <v>4866</v>
      </c>
    </row>
    <row r="4406" spans="17:17">
      <c r="Q4406" t="s">
        <v>4867</v>
      </c>
    </row>
    <row r="4407" spans="17:17">
      <c r="Q4407" t="s">
        <v>4868</v>
      </c>
    </row>
    <row r="4408" spans="17:17">
      <c r="Q4408" t="s">
        <v>4869</v>
      </c>
    </row>
    <row r="4409" spans="17:17">
      <c r="Q4409" t="s">
        <v>4870</v>
      </c>
    </row>
    <row r="4410" spans="17:17">
      <c r="Q4410" t="s">
        <v>4871</v>
      </c>
    </row>
    <row r="4411" spans="17:17">
      <c r="Q4411" t="s">
        <v>4872</v>
      </c>
    </row>
    <row r="4412" spans="17:17">
      <c r="Q4412" t="s">
        <v>4873</v>
      </c>
    </row>
    <row r="4413" spans="17:17">
      <c r="Q4413" t="s">
        <v>4874</v>
      </c>
    </row>
    <row r="4414" spans="17:17">
      <c r="Q4414" t="s">
        <v>4875</v>
      </c>
    </row>
    <row r="4415" spans="17:17">
      <c r="Q4415" t="s">
        <v>4876</v>
      </c>
    </row>
    <row r="4416" spans="17:17">
      <c r="Q4416" t="s">
        <v>4877</v>
      </c>
    </row>
    <row r="4417" spans="17:17">
      <c r="Q4417" t="s">
        <v>4878</v>
      </c>
    </row>
    <row r="4418" spans="17:17">
      <c r="Q4418" t="s">
        <v>4879</v>
      </c>
    </row>
    <row r="4419" spans="17:17">
      <c r="Q4419" t="s">
        <v>4880</v>
      </c>
    </row>
    <row r="4420" spans="17:17">
      <c r="Q4420" t="s">
        <v>4881</v>
      </c>
    </row>
    <row r="4421" spans="17:17">
      <c r="Q4421" t="s">
        <v>4882</v>
      </c>
    </row>
    <row r="4422" spans="17:17">
      <c r="Q4422" t="s">
        <v>4883</v>
      </c>
    </row>
    <row r="4423" spans="17:17">
      <c r="Q4423" t="s">
        <v>4884</v>
      </c>
    </row>
    <row r="4424" spans="17:17">
      <c r="Q4424" t="s">
        <v>4885</v>
      </c>
    </row>
    <row r="4425" spans="17:17">
      <c r="Q4425" t="s">
        <v>4886</v>
      </c>
    </row>
    <row r="4426" spans="17:17">
      <c r="Q4426" t="s">
        <v>4887</v>
      </c>
    </row>
    <row r="4427" spans="17:17">
      <c r="Q4427" t="s">
        <v>4888</v>
      </c>
    </row>
    <row r="4428" spans="17:17">
      <c r="Q4428" t="s">
        <v>4889</v>
      </c>
    </row>
    <row r="4429" spans="17:17">
      <c r="Q4429" t="s">
        <v>4890</v>
      </c>
    </row>
    <row r="4430" spans="17:17">
      <c r="Q4430" t="s">
        <v>4891</v>
      </c>
    </row>
    <row r="4431" spans="17:17">
      <c r="Q4431" t="s">
        <v>4892</v>
      </c>
    </row>
    <row r="4432" spans="17:17">
      <c r="Q4432" t="s">
        <v>4893</v>
      </c>
    </row>
    <row r="4433" spans="17:17">
      <c r="Q4433" t="s">
        <v>4894</v>
      </c>
    </row>
    <row r="4434" spans="17:17">
      <c r="Q4434" t="s">
        <v>4895</v>
      </c>
    </row>
    <row r="4435" spans="17:17">
      <c r="Q4435" t="s">
        <v>4896</v>
      </c>
    </row>
    <row r="4436" spans="17:17">
      <c r="Q4436" t="s">
        <v>4897</v>
      </c>
    </row>
    <row r="4437" spans="17:17">
      <c r="Q4437" t="s">
        <v>4898</v>
      </c>
    </row>
    <row r="4438" spans="17:17">
      <c r="Q4438" t="s">
        <v>4899</v>
      </c>
    </row>
    <row r="4439" spans="17:17">
      <c r="Q4439" t="s">
        <v>4900</v>
      </c>
    </row>
    <row r="4440" spans="17:17">
      <c r="Q4440" t="s">
        <v>4901</v>
      </c>
    </row>
    <row r="4441" spans="17:17">
      <c r="Q4441" t="s">
        <v>4902</v>
      </c>
    </row>
    <row r="4442" spans="17:17">
      <c r="Q4442" t="s">
        <v>4903</v>
      </c>
    </row>
    <row r="4443" spans="17:17">
      <c r="Q4443" t="s">
        <v>4904</v>
      </c>
    </row>
    <row r="4444" spans="17:17">
      <c r="Q4444" t="s">
        <v>4905</v>
      </c>
    </row>
    <row r="4445" spans="17:17">
      <c r="Q4445" t="s">
        <v>4906</v>
      </c>
    </row>
    <row r="4446" spans="17:17">
      <c r="Q4446" t="s">
        <v>4907</v>
      </c>
    </row>
    <row r="4447" spans="17:17">
      <c r="Q4447" t="s">
        <v>4908</v>
      </c>
    </row>
    <row r="4448" spans="17:17">
      <c r="Q4448" t="s">
        <v>4909</v>
      </c>
    </row>
    <row r="4449" spans="17:17">
      <c r="Q4449" t="s">
        <v>4910</v>
      </c>
    </row>
    <row r="4450" spans="17:17">
      <c r="Q4450" t="s">
        <v>4911</v>
      </c>
    </row>
    <row r="4451" spans="17:17">
      <c r="Q4451" t="s">
        <v>4912</v>
      </c>
    </row>
    <row r="4452" spans="17:17">
      <c r="Q4452" t="s">
        <v>4913</v>
      </c>
    </row>
    <row r="4453" spans="17:17">
      <c r="Q4453" t="s">
        <v>4914</v>
      </c>
    </row>
    <row r="4454" spans="17:17">
      <c r="Q4454" t="s">
        <v>4915</v>
      </c>
    </row>
    <row r="4455" spans="17:17">
      <c r="Q4455" t="s">
        <v>4916</v>
      </c>
    </row>
    <row r="4456" spans="17:17">
      <c r="Q4456" t="s">
        <v>4917</v>
      </c>
    </row>
    <row r="4457" spans="17:17">
      <c r="Q4457" t="s">
        <v>4918</v>
      </c>
    </row>
    <row r="4458" spans="17:17">
      <c r="Q4458" t="s">
        <v>4919</v>
      </c>
    </row>
    <row r="4459" spans="17:17">
      <c r="Q4459" t="s">
        <v>4920</v>
      </c>
    </row>
    <row r="4460" spans="17:17">
      <c r="Q4460" t="s">
        <v>4921</v>
      </c>
    </row>
    <row r="4461" spans="17:17">
      <c r="Q4461" t="s">
        <v>4922</v>
      </c>
    </row>
    <row r="4462" spans="17:17">
      <c r="Q4462" t="s">
        <v>4923</v>
      </c>
    </row>
    <row r="4463" spans="17:17">
      <c r="Q4463" t="s">
        <v>4924</v>
      </c>
    </row>
    <row r="4464" spans="17:17">
      <c r="Q4464" t="s">
        <v>4925</v>
      </c>
    </row>
    <row r="4465" spans="17:17">
      <c r="Q4465" t="s">
        <v>4926</v>
      </c>
    </row>
    <row r="4466" spans="17:17">
      <c r="Q4466" t="s">
        <v>4927</v>
      </c>
    </row>
    <row r="4467" spans="17:17">
      <c r="Q4467" t="s">
        <v>4928</v>
      </c>
    </row>
    <row r="4468" spans="17:17">
      <c r="Q4468" t="s">
        <v>4929</v>
      </c>
    </row>
    <row r="4469" spans="17:17">
      <c r="Q4469" t="s">
        <v>4930</v>
      </c>
    </row>
    <row r="4470" spans="17:17">
      <c r="Q4470" t="s">
        <v>4931</v>
      </c>
    </row>
    <row r="4471" spans="17:17">
      <c r="Q4471" t="s">
        <v>4932</v>
      </c>
    </row>
    <row r="4472" spans="17:17">
      <c r="Q4472" t="s">
        <v>4933</v>
      </c>
    </row>
    <row r="4473" spans="17:17">
      <c r="Q4473" t="s">
        <v>4934</v>
      </c>
    </row>
    <row r="4474" spans="17:17">
      <c r="Q4474" t="s">
        <v>4935</v>
      </c>
    </row>
    <row r="4475" spans="17:17">
      <c r="Q4475" t="s">
        <v>4936</v>
      </c>
    </row>
    <row r="4476" spans="17:17">
      <c r="Q4476" t="s">
        <v>4937</v>
      </c>
    </row>
    <row r="4477" spans="17:17">
      <c r="Q4477" t="s">
        <v>4938</v>
      </c>
    </row>
    <row r="4478" spans="17:17">
      <c r="Q4478" t="s">
        <v>4939</v>
      </c>
    </row>
    <row r="4479" spans="17:17">
      <c r="Q4479" t="s">
        <v>4940</v>
      </c>
    </row>
    <row r="4480" spans="17:17">
      <c r="Q4480" t="s">
        <v>4941</v>
      </c>
    </row>
    <row r="4481" spans="17:17">
      <c r="Q4481" t="s">
        <v>4942</v>
      </c>
    </row>
    <row r="4482" spans="17:17">
      <c r="Q4482" t="s">
        <v>4943</v>
      </c>
    </row>
    <row r="4483" spans="17:17">
      <c r="Q4483" t="s">
        <v>4944</v>
      </c>
    </row>
    <row r="4484" spans="17:17">
      <c r="Q4484" t="s">
        <v>4945</v>
      </c>
    </row>
    <row r="4485" spans="17:17">
      <c r="Q4485" t="s">
        <v>4946</v>
      </c>
    </row>
    <row r="4486" spans="17:17">
      <c r="Q4486" t="s">
        <v>4947</v>
      </c>
    </row>
    <row r="4487" spans="17:17">
      <c r="Q4487" t="s">
        <v>4948</v>
      </c>
    </row>
    <row r="4488" spans="17:17">
      <c r="Q4488" t="s">
        <v>4949</v>
      </c>
    </row>
    <row r="4489" spans="17:17">
      <c r="Q4489" t="s">
        <v>4950</v>
      </c>
    </row>
    <row r="4490" spans="17:17">
      <c r="Q4490" t="s">
        <v>4951</v>
      </c>
    </row>
    <row r="4491" spans="17:17">
      <c r="Q4491" t="s">
        <v>4952</v>
      </c>
    </row>
    <row r="4492" spans="17:17">
      <c r="Q4492" t="s">
        <v>4953</v>
      </c>
    </row>
    <row r="4493" spans="17:17">
      <c r="Q4493" t="s">
        <v>4954</v>
      </c>
    </row>
    <row r="4494" spans="17:17">
      <c r="Q4494" t="s">
        <v>4955</v>
      </c>
    </row>
    <row r="4495" spans="17:17">
      <c r="Q4495" t="s">
        <v>4956</v>
      </c>
    </row>
    <row r="4496" spans="17:17">
      <c r="Q4496" t="s">
        <v>4957</v>
      </c>
    </row>
    <row r="4497" spans="17:17">
      <c r="Q4497" t="s">
        <v>4958</v>
      </c>
    </row>
    <row r="4498" spans="17:17">
      <c r="Q4498" t="s">
        <v>4959</v>
      </c>
    </row>
    <row r="4499" spans="17:17">
      <c r="Q4499" t="s">
        <v>4960</v>
      </c>
    </row>
    <row r="4500" spans="17:17">
      <c r="Q4500" t="s">
        <v>4961</v>
      </c>
    </row>
    <row r="4501" spans="17:17">
      <c r="Q4501" t="s">
        <v>4962</v>
      </c>
    </row>
    <row r="4502" spans="17:17">
      <c r="Q4502" t="s">
        <v>4963</v>
      </c>
    </row>
    <row r="4503" spans="17:17">
      <c r="Q4503" t="s">
        <v>4964</v>
      </c>
    </row>
    <row r="4504" spans="17:17">
      <c r="Q4504" t="s">
        <v>4965</v>
      </c>
    </row>
    <row r="4505" spans="17:17">
      <c r="Q4505" t="s">
        <v>4966</v>
      </c>
    </row>
    <row r="4506" spans="17:17">
      <c r="Q4506" t="s">
        <v>4967</v>
      </c>
    </row>
    <row r="4507" spans="17:17">
      <c r="Q4507" t="s">
        <v>4968</v>
      </c>
    </row>
    <row r="4508" spans="17:17">
      <c r="Q4508" t="s">
        <v>4969</v>
      </c>
    </row>
    <row r="4509" spans="17:17">
      <c r="Q4509" t="s">
        <v>4970</v>
      </c>
    </row>
    <row r="4510" spans="17:17">
      <c r="Q4510" t="s">
        <v>4971</v>
      </c>
    </row>
    <row r="4511" spans="17:17">
      <c r="Q4511" t="s">
        <v>4972</v>
      </c>
    </row>
    <row r="4512" spans="17:17">
      <c r="Q4512" t="s">
        <v>4973</v>
      </c>
    </row>
    <row r="4513" spans="17:17">
      <c r="Q4513" t="s">
        <v>4974</v>
      </c>
    </row>
    <row r="4514" spans="17:17">
      <c r="Q4514" t="s">
        <v>4975</v>
      </c>
    </row>
    <row r="4515" spans="17:17">
      <c r="Q4515" t="s">
        <v>4976</v>
      </c>
    </row>
    <row r="4516" spans="17:17">
      <c r="Q4516" t="s">
        <v>4977</v>
      </c>
    </row>
    <row r="4517" spans="17:17">
      <c r="Q4517" t="s">
        <v>4978</v>
      </c>
    </row>
    <row r="4518" spans="17:17">
      <c r="Q4518" t="s">
        <v>4979</v>
      </c>
    </row>
    <row r="4519" spans="17:17">
      <c r="Q4519" t="s">
        <v>4980</v>
      </c>
    </row>
    <row r="4520" spans="17:17">
      <c r="Q4520" t="s">
        <v>4981</v>
      </c>
    </row>
    <row r="4521" spans="17:17">
      <c r="Q4521" t="s">
        <v>4982</v>
      </c>
    </row>
    <row r="4522" spans="17:17">
      <c r="Q4522" t="s">
        <v>4983</v>
      </c>
    </row>
    <row r="4523" spans="17:17">
      <c r="Q4523" t="s">
        <v>4984</v>
      </c>
    </row>
    <row r="4524" spans="17:17">
      <c r="Q4524" t="s">
        <v>4985</v>
      </c>
    </row>
    <row r="4525" spans="17:17">
      <c r="Q4525" t="s">
        <v>4986</v>
      </c>
    </row>
    <row r="4526" spans="17:17">
      <c r="Q4526" t="s">
        <v>4987</v>
      </c>
    </row>
    <row r="4527" spans="17:17">
      <c r="Q4527" t="s">
        <v>4988</v>
      </c>
    </row>
    <row r="4528" spans="17:17">
      <c r="Q4528" t="s">
        <v>4989</v>
      </c>
    </row>
    <row r="4529" spans="17:17">
      <c r="Q4529" t="s">
        <v>4990</v>
      </c>
    </row>
    <row r="4530" spans="17:17">
      <c r="Q4530" t="s">
        <v>4991</v>
      </c>
    </row>
    <row r="4531" spans="17:17">
      <c r="Q4531" t="s">
        <v>4992</v>
      </c>
    </row>
    <row r="4532" spans="17:17">
      <c r="Q4532" t="s">
        <v>4993</v>
      </c>
    </row>
    <row r="4533" spans="17:17">
      <c r="Q4533" t="s">
        <v>4994</v>
      </c>
    </row>
    <row r="4534" spans="17:17">
      <c r="Q4534" t="s">
        <v>4995</v>
      </c>
    </row>
    <row r="4535" spans="17:17">
      <c r="Q4535" t="s">
        <v>4996</v>
      </c>
    </row>
    <row r="4536" spans="17:17">
      <c r="Q4536" t="s">
        <v>4997</v>
      </c>
    </row>
    <row r="4537" spans="17:17">
      <c r="Q4537" t="s">
        <v>4998</v>
      </c>
    </row>
    <row r="4538" spans="17:17">
      <c r="Q4538" t="s">
        <v>4999</v>
      </c>
    </row>
    <row r="4539" spans="17:17">
      <c r="Q4539" t="s">
        <v>5000</v>
      </c>
    </row>
    <row r="4540" spans="17:17">
      <c r="Q4540" t="s">
        <v>5001</v>
      </c>
    </row>
    <row r="4541" spans="17:17">
      <c r="Q4541" t="s">
        <v>5002</v>
      </c>
    </row>
    <row r="4542" spans="17:17">
      <c r="Q4542" t="s">
        <v>5003</v>
      </c>
    </row>
    <row r="4543" spans="17:17">
      <c r="Q4543" t="s">
        <v>5004</v>
      </c>
    </row>
    <row r="4544" spans="17:17">
      <c r="Q4544" t="s">
        <v>5005</v>
      </c>
    </row>
    <row r="4545" spans="17:17">
      <c r="Q4545" t="s">
        <v>5006</v>
      </c>
    </row>
    <row r="4546" spans="17:17">
      <c r="Q4546" t="s">
        <v>5007</v>
      </c>
    </row>
    <row r="4547" spans="17:17">
      <c r="Q4547" t="s">
        <v>5008</v>
      </c>
    </row>
    <row r="4548" spans="17:17">
      <c r="Q4548" t="s">
        <v>5009</v>
      </c>
    </row>
    <row r="4549" spans="17:17">
      <c r="Q4549" t="s">
        <v>5010</v>
      </c>
    </row>
    <row r="4550" spans="17:17">
      <c r="Q4550" t="s">
        <v>5011</v>
      </c>
    </row>
    <row r="4551" spans="17:17">
      <c r="Q4551" t="s">
        <v>5012</v>
      </c>
    </row>
    <row r="4552" spans="17:17">
      <c r="Q4552" t="s">
        <v>5013</v>
      </c>
    </row>
    <row r="4553" spans="17:17">
      <c r="Q4553" t="s">
        <v>5014</v>
      </c>
    </row>
    <row r="4554" spans="17:17">
      <c r="Q4554" t="s">
        <v>5015</v>
      </c>
    </row>
    <row r="4555" spans="17:17">
      <c r="Q4555" t="s">
        <v>5016</v>
      </c>
    </row>
    <row r="4556" spans="17:17">
      <c r="Q4556" t="s">
        <v>5017</v>
      </c>
    </row>
    <row r="4557" spans="17:17">
      <c r="Q4557" t="s">
        <v>5018</v>
      </c>
    </row>
    <row r="4558" spans="17:17">
      <c r="Q4558" t="s">
        <v>5019</v>
      </c>
    </row>
    <row r="4559" spans="17:17">
      <c r="Q4559" t="s">
        <v>5020</v>
      </c>
    </row>
    <row r="4560" spans="17:17">
      <c r="Q4560" t="s">
        <v>5021</v>
      </c>
    </row>
    <row r="4561" spans="17:17">
      <c r="Q4561" t="s">
        <v>5022</v>
      </c>
    </row>
    <row r="4562" spans="17:17">
      <c r="Q4562" t="s">
        <v>5023</v>
      </c>
    </row>
    <row r="4563" spans="17:17">
      <c r="Q4563" t="s">
        <v>5024</v>
      </c>
    </row>
    <row r="4564" spans="17:17">
      <c r="Q4564" t="s">
        <v>5025</v>
      </c>
    </row>
    <row r="4565" spans="17:17">
      <c r="Q4565" t="s">
        <v>5026</v>
      </c>
    </row>
    <row r="4566" spans="17:17">
      <c r="Q4566" t="s">
        <v>5027</v>
      </c>
    </row>
    <row r="4567" spans="17:17">
      <c r="Q4567" t="s">
        <v>5028</v>
      </c>
    </row>
    <row r="4568" spans="17:17">
      <c r="Q4568" t="s">
        <v>5029</v>
      </c>
    </row>
    <row r="4569" spans="17:17">
      <c r="Q4569" t="s">
        <v>5030</v>
      </c>
    </row>
    <row r="4570" spans="17:17">
      <c r="Q4570" t="s">
        <v>5031</v>
      </c>
    </row>
    <row r="4571" spans="17:17">
      <c r="Q4571" t="s">
        <v>5032</v>
      </c>
    </row>
    <row r="4572" spans="17:17">
      <c r="Q4572" t="s">
        <v>5033</v>
      </c>
    </row>
    <row r="4573" spans="17:17">
      <c r="Q4573" t="s">
        <v>5034</v>
      </c>
    </row>
    <row r="4574" spans="17:17">
      <c r="Q4574" t="s">
        <v>5035</v>
      </c>
    </row>
    <row r="4575" spans="17:17">
      <c r="Q4575" t="s">
        <v>5036</v>
      </c>
    </row>
    <row r="4576" spans="17:17">
      <c r="Q4576" t="s">
        <v>5037</v>
      </c>
    </row>
    <row r="4577" spans="17:17">
      <c r="Q4577" t="s">
        <v>5038</v>
      </c>
    </row>
    <row r="4578" spans="17:17">
      <c r="Q4578" t="s">
        <v>5039</v>
      </c>
    </row>
    <row r="4579" spans="17:17">
      <c r="Q4579" t="s">
        <v>5040</v>
      </c>
    </row>
    <row r="4580" spans="17:17">
      <c r="Q4580" t="s">
        <v>5041</v>
      </c>
    </row>
    <row r="4581" spans="17:17">
      <c r="Q4581" t="s">
        <v>5042</v>
      </c>
    </row>
    <row r="4582" spans="17:17">
      <c r="Q4582" t="s">
        <v>5043</v>
      </c>
    </row>
    <row r="4583" spans="17:17">
      <c r="Q4583" t="s">
        <v>5044</v>
      </c>
    </row>
    <row r="4584" spans="17:17">
      <c r="Q4584" t="s">
        <v>5045</v>
      </c>
    </row>
    <row r="4585" spans="17:17">
      <c r="Q4585" t="s">
        <v>5046</v>
      </c>
    </row>
    <row r="4586" spans="17:17">
      <c r="Q4586" t="s">
        <v>5047</v>
      </c>
    </row>
    <row r="4587" spans="17:17">
      <c r="Q4587" t="s">
        <v>5048</v>
      </c>
    </row>
    <row r="4588" spans="17:17">
      <c r="Q4588" t="s">
        <v>5049</v>
      </c>
    </row>
    <row r="4589" spans="17:17">
      <c r="Q4589" t="s">
        <v>5050</v>
      </c>
    </row>
    <row r="4590" spans="17:17">
      <c r="Q4590" t="s">
        <v>5051</v>
      </c>
    </row>
    <row r="4591" spans="17:17">
      <c r="Q4591" t="s">
        <v>5052</v>
      </c>
    </row>
    <row r="4592" spans="17:17">
      <c r="Q4592" t="s">
        <v>5053</v>
      </c>
    </row>
    <row r="4593" spans="17:17">
      <c r="Q4593" t="s">
        <v>5054</v>
      </c>
    </row>
    <row r="4594" spans="17:17">
      <c r="Q4594" t="s">
        <v>5055</v>
      </c>
    </row>
    <row r="4595" spans="17:17">
      <c r="Q4595" t="s">
        <v>5056</v>
      </c>
    </row>
    <row r="4596" spans="17:17">
      <c r="Q4596" t="s">
        <v>5057</v>
      </c>
    </row>
    <row r="4597" spans="17:17">
      <c r="Q4597" t="s">
        <v>5058</v>
      </c>
    </row>
    <row r="4598" spans="17:17">
      <c r="Q4598" t="s">
        <v>5059</v>
      </c>
    </row>
    <row r="4599" spans="17:17">
      <c r="Q4599" t="s">
        <v>5060</v>
      </c>
    </row>
    <row r="4600" spans="17:17">
      <c r="Q4600" t="s">
        <v>5061</v>
      </c>
    </row>
    <row r="4601" spans="17:17">
      <c r="Q4601" t="s">
        <v>5062</v>
      </c>
    </row>
    <row r="4602" spans="17:17">
      <c r="Q4602" t="s">
        <v>5063</v>
      </c>
    </row>
    <row r="4603" spans="17:17">
      <c r="Q4603" t="s">
        <v>5064</v>
      </c>
    </row>
    <row r="4604" spans="17:17">
      <c r="Q4604" t="s">
        <v>5065</v>
      </c>
    </row>
    <row r="4605" spans="17:17">
      <c r="Q4605" t="s">
        <v>5066</v>
      </c>
    </row>
    <row r="4606" spans="17:17">
      <c r="Q4606" t="s">
        <v>5067</v>
      </c>
    </row>
    <row r="4607" spans="17:17">
      <c r="Q4607" t="s">
        <v>5068</v>
      </c>
    </row>
    <row r="4608" spans="17:17">
      <c r="Q4608" t="s">
        <v>5069</v>
      </c>
    </row>
    <row r="4609" spans="17:17">
      <c r="Q4609" t="s">
        <v>5070</v>
      </c>
    </row>
    <row r="4610" spans="17:17">
      <c r="Q4610" t="s">
        <v>5071</v>
      </c>
    </row>
    <row r="4611" spans="17:17">
      <c r="Q4611" t="s">
        <v>5072</v>
      </c>
    </row>
    <row r="4612" spans="17:17">
      <c r="Q4612" t="s">
        <v>5073</v>
      </c>
    </row>
    <row r="4613" spans="17:17">
      <c r="Q4613" t="s">
        <v>5074</v>
      </c>
    </row>
    <row r="4614" spans="17:17">
      <c r="Q4614" t="s">
        <v>5075</v>
      </c>
    </row>
    <row r="4615" spans="17:17">
      <c r="Q4615" t="s">
        <v>5076</v>
      </c>
    </row>
    <row r="4616" spans="17:17">
      <c r="Q4616" t="s">
        <v>5077</v>
      </c>
    </row>
    <row r="4617" spans="17:17">
      <c r="Q4617" t="s">
        <v>5078</v>
      </c>
    </row>
    <row r="4618" spans="17:17">
      <c r="Q4618" t="s">
        <v>5079</v>
      </c>
    </row>
    <row r="4619" spans="17:17">
      <c r="Q4619" t="s">
        <v>5080</v>
      </c>
    </row>
    <row r="4620" spans="17:17">
      <c r="Q4620" t="s">
        <v>5081</v>
      </c>
    </row>
    <row r="4621" spans="17:17">
      <c r="Q4621" t="s">
        <v>5082</v>
      </c>
    </row>
    <row r="4622" spans="17:17">
      <c r="Q4622" t="s">
        <v>5083</v>
      </c>
    </row>
    <row r="4623" spans="17:17">
      <c r="Q4623" t="s">
        <v>5084</v>
      </c>
    </row>
    <row r="4624" spans="17:17">
      <c r="Q4624" t="s">
        <v>5085</v>
      </c>
    </row>
    <row r="4625" spans="17:17">
      <c r="Q4625" t="s">
        <v>5086</v>
      </c>
    </row>
    <row r="4626" spans="17:17">
      <c r="Q4626" t="s">
        <v>5087</v>
      </c>
    </row>
    <row r="4627" spans="17:17">
      <c r="Q4627" t="s">
        <v>5088</v>
      </c>
    </row>
    <row r="4628" spans="17:17">
      <c r="Q4628" t="s">
        <v>5089</v>
      </c>
    </row>
    <row r="4629" spans="17:17">
      <c r="Q4629" t="s">
        <v>5090</v>
      </c>
    </row>
    <row r="4630" spans="17:17">
      <c r="Q4630" t="s">
        <v>5091</v>
      </c>
    </row>
    <row r="4631" spans="17:17">
      <c r="Q4631" t="s">
        <v>5092</v>
      </c>
    </row>
    <row r="4632" spans="17:17">
      <c r="Q4632" t="s">
        <v>5093</v>
      </c>
    </row>
    <row r="4633" spans="17:17">
      <c r="Q4633" t="s">
        <v>5094</v>
      </c>
    </row>
    <row r="4634" spans="17:17">
      <c r="Q4634" t="s">
        <v>5095</v>
      </c>
    </row>
    <row r="4635" spans="17:17">
      <c r="Q4635" t="s">
        <v>5096</v>
      </c>
    </row>
    <row r="4636" spans="17:17">
      <c r="Q4636" t="s">
        <v>5097</v>
      </c>
    </row>
    <row r="4637" spans="17:17">
      <c r="Q4637" t="s">
        <v>5098</v>
      </c>
    </row>
    <row r="4638" spans="17:17">
      <c r="Q4638" t="s">
        <v>5099</v>
      </c>
    </row>
    <row r="4639" spans="17:17">
      <c r="Q4639" t="s">
        <v>5100</v>
      </c>
    </row>
    <row r="4640" spans="17:17">
      <c r="Q4640" t="s">
        <v>5101</v>
      </c>
    </row>
    <row r="4641" spans="17:17">
      <c r="Q4641" t="s">
        <v>5102</v>
      </c>
    </row>
    <row r="4642" spans="17:17">
      <c r="Q4642" t="s">
        <v>5103</v>
      </c>
    </row>
    <row r="4643" spans="17:17">
      <c r="Q4643" t="s">
        <v>5104</v>
      </c>
    </row>
    <row r="4644" spans="17:17">
      <c r="Q4644" t="s">
        <v>5105</v>
      </c>
    </row>
    <row r="4645" spans="17:17">
      <c r="Q4645" t="s">
        <v>5106</v>
      </c>
    </row>
    <row r="4646" spans="17:17">
      <c r="Q4646" t="s">
        <v>5107</v>
      </c>
    </row>
    <row r="4647" spans="17:17">
      <c r="Q4647" t="s">
        <v>5108</v>
      </c>
    </row>
    <row r="4648" spans="17:17">
      <c r="Q4648" t="s">
        <v>5109</v>
      </c>
    </row>
    <row r="4649" spans="17:17">
      <c r="Q4649" t="s">
        <v>5110</v>
      </c>
    </row>
    <row r="4650" spans="17:17">
      <c r="Q4650" t="s">
        <v>5111</v>
      </c>
    </row>
    <row r="4651" spans="17:17">
      <c r="Q4651" t="s">
        <v>5112</v>
      </c>
    </row>
    <row r="4652" spans="17:17">
      <c r="Q4652" t="s">
        <v>5113</v>
      </c>
    </row>
    <row r="4653" spans="17:17">
      <c r="Q4653" t="s">
        <v>5114</v>
      </c>
    </row>
    <row r="4654" spans="17:17">
      <c r="Q4654" t="s">
        <v>5115</v>
      </c>
    </row>
    <row r="4655" spans="17:17">
      <c r="Q4655" t="s">
        <v>5116</v>
      </c>
    </row>
    <row r="4656" spans="17:17">
      <c r="Q4656" t="s">
        <v>5117</v>
      </c>
    </row>
    <row r="4657" spans="17:17">
      <c r="Q4657" t="s">
        <v>5118</v>
      </c>
    </row>
    <row r="4658" spans="17:17">
      <c r="Q4658" t="s">
        <v>5119</v>
      </c>
    </row>
    <row r="4659" spans="17:17">
      <c r="Q4659" t="s">
        <v>5120</v>
      </c>
    </row>
    <row r="4660" spans="17:17">
      <c r="Q4660" t="s">
        <v>5121</v>
      </c>
    </row>
    <row r="4661" spans="17:17">
      <c r="Q4661" t="s">
        <v>5122</v>
      </c>
    </row>
    <row r="4662" spans="17:17">
      <c r="Q4662" t="s">
        <v>5123</v>
      </c>
    </row>
    <row r="4663" spans="17:17">
      <c r="Q4663" t="s">
        <v>5124</v>
      </c>
    </row>
    <row r="4664" spans="17:17">
      <c r="Q4664" t="s">
        <v>5125</v>
      </c>
    </row>
    <row r="4665" spans="17:17">
      <c r="Q4665" t="s">
        <v>5126</v>
      </c>
    </row>
    <row r="4666" spans="17:17">
      <c r="Q4666" t="s">
        <v>5127</v>
      </c>
    </row>
    <row r="4667" spans="17:17">
      <c r="Q4667" t="s">
        <v>5128</v>
      </c>
    </row>
    <row r="4668" spans="17:17">
      <c r="Q4668" t="s">
        <v>5129</v>
      </c>
    </row>
    <row r="4669" spans="17:17">
      <c r="Q4669" t="s">
        <v>5130</v>
      </c>
    </row>
    <row r="4670" spans="17:17">
      <c r="Q4670" t="s">
        <v>5131</v>
      </c>
    </row>
    <row r="4671" spans="17:17">
      <c r="Q4671" t="s">
        <v>5132</v>
      </c>
    </row>
    <row r="4672" spans="17:17">
      <c r="Q4672" t="s">
        <v>5133</v>
      </c>
    </row>
    <row r="4673" spans="17:17">
      <c r="Q4673" t="s">
        <v>5134</v>
      </c>
    </row>
    <row r="4674" spans="17:17">
      <c r="Q4674" t="s">
        <v>5135</v>
      </c>
    </row>
    <row r="4675" spans="17:17">
      <c r="Q4675" t="s">
        <v>5136</v>
      </c>
    </row>
    <row r="4676" spans="17:17">
      <c r="Q4676" t="s">
        <v>5137</v>
      </c>
    </row>
    <row r="4677" spans="17:17">
      <c r="Q4677" t="s">
        <v>5138</v>
      </c>
    </row>
    <row r="4678" spans="17:17">
      <c r="Q4678" t="s">
        <v>5139</v>
      </c>
    </row>
    <row r="4679" spans="17:17">
      <c r="Q4679" t="s">
        <v>5140</v>
      </c>
    </row>
    <row r="4680" spans="17:17">
      <c r="Q4680" t="s">
        <v>5141</v>
      </c>
    </row>
    <row r="4681" spans="17:17">
      <c r="Q4681" t="s">
        <v>5142</v>
      </c>
    </row>
    <row r="4682" spans="17:17">
      <c r="Q4682" t="s">
        <v>5143</v>
      </c>
    </row>
    <row r="4683" spans="17:17">
      <c r="Q4683" t="s">
        <v>5144</v>
      </c>
    </row>
    <row r="4684" spans="17:17">
      <c r="Q4684" t="s">
        <v>5145</v>
      </c>
    </row>
    <row r="4685" spans="17:17">
      <c r="Q4685" t="s">
        <v>5146</v>
      </c>
    </row>
    <row r="4686" spans="17:17">
      <c r="Q4686" t="s">
        <v>5147</v>
      </c>
    </row>
    <row r="4687" spans="17:17">
      <c r="Q4687" t="s">
        <v>5148</v>
      </c>
    </row>
    <row r="4688" spans="17:17">
      <c r="Q4688" t="s">
        <v>5149</v>
      </c>
    </row>
    <row r="4689" spans="17:17">
      <c r="Q4689" t="s">
        <v>5150</v>
      </c>
    </row>
    <row r="4690" spans="17:17">
      <c r="Q4690" t="s">
        <v>5151</v>
      </c>
    </row>
    <row r="4691" spans="17:17">
      <c r="Q4691" t="s">
        <v>5152</v>
      </c>
    </row>
    <row r="4692" spans="17:17">
      <c r="Q4692" t="s">
        <v>5153</v>
      </c>
    </row>
    <row r="4693" spans="17:17">
      <c r="Q4693" t="s">
        <v>5154</v>
      </c>
    </row>
    <row r="4694" spans="17:17">
      <c r="Q4694" t="s">
        <v>5155</v>
      </c>
    </row>
    <row r="4695" spans="17:17">
      <c r="Q4695" t="s">
        <v>5156</v>
      </c>
    </row>
    <row r="4696" spans="17:17">
      <c r="Q4696" t="s">
        <v>5157</v>
      </c>
    </row>
    <row r="4697" spans="17:17">
      <c r="Q4697" t="s">
        <v>5158</v>
      </c>
    </row>
    <row r="4698" spans="17:17">
      <c r="Q4698" t="s">
        <v>5159</v>
      </c>
    </row>
    <row r="4699" spans="17:17">
      <c r="Q4699" t="s">
        <v>5160</v>
      </c>
    </row>
    <row r="4700" spans="17:17">
      <c r="Q4700" t="s">
        <v>5161</v>
      </c>
    </row>
    <row r="4701" spans="17:17">
      <c r="Q4701" t="s">
        <v>5162</v>
      </c>
    </row>
    <row r="4702" spans="17:17">
      <c r="Q4702" t="s">
        <v>5163</v>
      </c>
    </row>
    <row r="4703" spans="17:17">
      <c r="Q4703" t="s">
        <v>5164</v>
      </c>
    </row>
    <row r="4704" spans="17:17">
      <c r="Q4704" t="s">
        <v>5165</v>
      </c>
    </row>
    <row r="4705" spans="17:17">
      <c r="Q4705" t="s">
        <v>5166</v>
      </c>
    </row>
    <row r="4706" spans="17:17">
      <c r="Q4706" t="s">
        <v>5167</v>
      </c>
    </row>
    <row r="4707" spans="17:17">
      <c r="Q4707" t="s">
        <v>5168</v>
      </c>
    </row>
    <row r="4708" spans="17:17">
      <c r="Q4708" t="s">
        <v>5169</v>
      </c>
    </row>
    <row r="4709" spans="17:17">
      <c r="Q4709" t="s">
        <v>5170</v>
      </c>
    </row>
    <row r="4710" spans="17:17">
      <c r="Q4710" t="s">
        <v>5171</v>
      </c>
    </row>
    <row r="4711" spans="17:17">
      <c r="Q4711" t="s">
        <v>5172</v>
      </c>
    </row>
    <row r="4712" spans="17:17">
      <c r="Q4712" t="s">
        <v>5173</v>
      </c>
    </row>
    <row r="4713" spans="17:17">
      <c r="Q4713" t="s">
        <v>5174</v>
      </c>
    </row>
    <row r="4714" spans="17:17">
      <c r="Q4714" t="s">
        <v>5175</v>
      </c>
    </row>
    <row r="4715" spans="17:17">
      <c r="Q4715" t="s">
        <v>5176</v>
      </c>
    </row>
    <row r="4716" spans="17:17">
      <c r="Q4716" t="s">
        <v>5177</v>
      </c>
    </row>
    <row r="4717" spans="17:17">
      <c r="Q4717" t="s">
        <v>5178</v>
      </c>
    </row>
    <row r="4718" spans="17:17">
      <c r="Q4718" t="s">
        <v>5179</v>
      </c>
    </row>
    <row r="4719" spans="17:17">
      <c r="Q4719" t="s">
        <v>5180</v>
      </c>
    </row>
    <row r="4720" spans="17:17">
      <c r="Q4720" t="s">
        <v>5181</v>
      </c>
    </row>
    <row r="4721" spans="17:17">
      <c r="Q4721" t="s">
        <v>5182</v>
      </c>
    </row>
    <row r="4722" spans="17:17">
      <c r="Q4722" t="s">
        <v>5183</v>
      </c>
    </row>
    <row r="4723" spans="17:17">
      <c r="Q4723" t="s">
        <v>5184</v>
      </c>
    </row>
    <row r="4724" spans="17:17">
      <c r="Q4724" t="s">
        <v>5185</v>
      </c>
    </row>
    <row r="4725" spans="17:17">
      <c r="Q4725" t="s">
        <v>5186</v>
      </c>
    </row>
    <row r="4726" spans="17:17">
      <c r="Q4726" t="s">
        <v>5187</v>
      </c>
    </row>
    <row r="4727" spans="17:17">
      <c r="Q4727" t="s">
        <v>5188</v>
      </c>
    </row>
    <row r="4728" spans="17:17">
      <c r="Q4728" t="s">
        <v>5189</v>
      </c>
    </row>
    <row r="4729" spans="17:17">
      <c r="Q4729" t="s">
        <v>5190</v>
      </c>
    </row>
    <row r="4730" spans="17:17">
      <c r="Q4730" t="s">
        <v>5191</v>
      </c>
    </row>
    <row r="4731" spans="17:17">
      <c r="Q4731" t="s">
        <v>5192</v>
      </c>
    </row>
    <row r="4732" spans="17:17">
      <c r="Q4732" t="s">
        <v>5193</v>
      </c>
    </row>
    <row r="4733" spans="17:17">
      <c r="Q4733" t="s">
        <v>5194</v>
      </c>
    </row>
    <row r="4734" spans="17:17">
      <c r="Q4734" t="s">
        <v>5195</v>
      </c>
    </row>
    <row r="4735" spans="17:17">
      <c r="Q4735" t="s">
        <v>5196</v>
      </c>
    </row>
    <row r="4736" spans="17:17">
      <c r="Q4736" t="s">
        <v>5197</v>
      </c>
    </row>
    <row r="4737" spans="17:17">
      <c r="Q4737" t="s">
        <v>5198</v>
      </c>
    </row>
    <row r="4738" spans="17:17">
      <c r="Q4738" t="s">
        <v>5199</v>
      </c>
    </row>
    <row r="4739" spans="17:17">
      <c r="Q4739" t="s">
        <v>5200</v>
      </c>
    </row>
    <row r="4740" spans="17:17">
      <c r="Q4740" t="s">
        <v>5201</v>
      </c>
    </row>
    <row r="4741" spans="17:17">
      <c r="Q4741" t="s">
        <v>5202</v>
      </c>
    </row>
    <row r="4742" spans="17:17">
      <c r="Q4742" t="s">
        <v>5203</v>
      </c>
    </row>
    <row r="4743" spans="17:17">
      <c r="Q4743" t="s">
        <v>5204</v>
      </c>
    </row>
    <row r="4744" spans="17:17">
      <c r="Q4744" t="s">
        <v>5205</v>
      </c>
    </row>
    <row r="4745" spans="17:17">
      <c r="Q4745" t="s">
        <v>5206</v>
      </c>
    </row>
    <row r="4746" spans="17:17">
      <c r="Q4746" t="s">
        <v>5207</v>
      </c>
    </row>
    <row r="4747" spans="17:17">
      <c r="Q4747" t="s">
        <v>5208</v>
      </c>
    </row>
    <row r="4748" spans="17:17">
      <c r="Q4748" t="s">
        <v>5209</v>
      </c>
    </row>
    <row r="4749" spans="17:17">
      <c r="Q4749" t="s">
        <v>5210</v>
      </c>
    </row>
    <row r="4750" spans="17:17">
      <c r="Q4750" t="s">
        <v>5211</v>
      </c>
    </row>
    <row r="4751" spans="17:17">
      <c r="Q4751" t="s">
        <v>5212</v>
      </c>
    </row>
    <row r="4752" spans="17:17">
      <c r="Q4752" t="s">
        <v>5213</v>
      </c>
    </row>
    <row r="4753" spans="17:17">
      <c r="Q4753" t="s">
        <v>5214</v>
      </c>
    </row>
    <row r="4754" spans="17:17">
      <c r="Q4754" t="s">
        <v>5215</v>
      </c>
    </row>
    <row r="4755" spans="17:17">
      <c r="Q4755" t="s">
        <v>5216</v>
      </c>
    </row>
    <row r="4756" spans="17:17">
      <c r="Q4756" t="s">
        <v>5217</v>
      </c>
    </row>
    <row r="4757" spans="17:17">
      <c r="Q4757" t="s">
        <v>5218</v>
      </c>
    </row>
    <row r="4758" spans="17:17">
      <c r="Q4758" t="s">
        <v>5219</v>
      </c>
    </row>
    <row r="4759" spans="17:17">
      <c r="Q4759" t="s">
        <v>5220</v>
      </c>
    </row>
    <row r="4760" spans="17:17">
      <c r="Q4760" t="s">
        <v>5221</v>
      </c>
    </row>
    <row r="4761" spans="17:17">
      <c r="Q4761" t="s">
        <v>5222</v>
      </c>
    </row>
    <row r="4762" spans="17:17">
      <c r="Q4762" t="s">
        <v>5223</v>
      </c>
    </row>
    <row r="4763" spans="17:17">
      <c r="Q4763" t="s">
        <v>5224</v>
      </c>
    </row>
    <row r="4764" spans="17:17">
      <c r="Q4764" t="s">
        <v>5225</v>
      </c>
    </row>
    <row r="4765" spans="17:17">
      <c r="Q4765" t="s">
        <v>5226</v>
      </c>
    </row>
    <row r="4766" spans="17:17">
      <c r="Q4766" t="s">
        <v>5227</v>
      </c>
    </row>
    <row r="4767" spans="17:17">
      <c r="Q4767" t="s">
        <v>5228</v>
      </c>
    </row>
    <row r="4768" spans="17:17">
      <c r="Q4768" t="s">
        <v>5229</v>
      </c>
    </row>
    <row r="4769" spans="17:17">
      <c r="Q4769" t="s">
        <v>5230</v>
      </c>
    </row>
    <row r="4770" spans="17:17">
      <c r="Q4770" t="s">
        <v>5231</v>
      </c>
    </row>
    <row r="4771" spans="17:17">
      <c r="Q4771" t="s">
        <v>5232</v>
      </c>
    </row>
    <row r="4772" spans="17:17">
      <c r="Q4772" t="s">
        <v>5233</v>
      </c>
    </row>
    <row r="4773" spans="17:17">
      <c r="Q4773" t="s">
        <v>5234</v>
      </c>
    </row>
    <row r="4774" spans="17:17">
      <c r="Q4774" t="s">
        <v>5235</v>
      </c>
    </row>
    <row r="4775" spans="17:17">
      <c r="Q4775" t="s">
        <v>5236</v>
      </c>
    </row>
    <row r="4776" spans="17:17">
      <c r="Q4776" t="s">
        <v>5237</v>
      </c>
    </row>
    <row r="4777" spans="17:17">
      <c r="Q4777" t="s">
        <v>5238</v>
      </c>
    </row>
    <row r="4778" spans="17:17">
      <c r="Q4778" t="s">
        <v>5239</v>
      </c>
    </row>
    <row r="4779" spans="17:17">
      <c r="Q4779" t="s">
        <v>5240</v>
      </c>
    </row>
    <row r="4780" spans="17:17">
      <c r="Q4780" t="s">
        <v>5241</v>
      </c>
    </row>
    <row r="4781" spans="17:17">
      <c r="Q4781" t="s">
        <v>5242</v>
      </c>
    </row>
    <row r="4782" spans="17:17">
      <c r="Q4782" t="s">
        <v>5243</v>
      </c>
    </row>
    <row r="4783" spans="17:17">
      <c r="Q4783" t="s">
        <v>5244</v>
      </c>
    </row>
    <row r="4784" spans="17:17">
      <c r="Q4784" t="s">
        <v>5245</v>
      </c>
    </row>
    <row r="4785" spans="17:17">
      <c r="Q4785" t="s">
        <v>5246</v>
      </c>
    </row>
    <row r="4786" spans="17:17">
      <c r="Q4786" t="s">
        <v>5247</v>
      </c>
    </row>
    <row r="4787" spans="17:17">
      <c r="Q4787" t="s">
        <v>5248</v>
      </c>
    </row>
    <row r="4788" spans="17:17">
      <c r="Q4788" t="s">
        <v>5249</v>
      </c>
    </row>
    <row r="4789" spans="17:17">
      <c r="Q4789" t="s">
        <v>5250</v>
      </c>
    </row>
    <row r="4790" spans="17:17">
      <c r="Q4790" t="s">
        <v>5251</v>
      </c>
    </row>
    <row r="4791" spans="17:17">
      <c r="Q4791" t="s">
        <v>5252</v>
      </c>
    </row>
    <row r="4792" spans="17:17">
      <c r="Q4792" t="s">
        <v>5253</v>
      </c>
    </row>
    <row r="4793" spans="17:17">
      <c r="Q4793" t="s">
        <v>5254</v>
      </c>
    </row>
    <row r="4794" spans="17:17">
      <c r="Q4794" t="s">
        <v>5255</v>
      </c>
    </row>
    <row r="4795" spans="17:17">
      <c r="Q4795" t="s">
        <v>5256</v>
      </c>
    </row>
    <row r="4796" spans="17:17">
      <c r="Q4796" t="s">
        <v>5257</v>
      </c>
    </row>
    <row r="4797" spans="17:17">
      <c r="Q4797" t="s">
        <v>5258</v>
      </c>
    </row>
    <row r="4798" spans="17:17">
      <c r="Q4798" t="s">
        <v>5259</v>
      </c>
    </row>
    <row r="4799" spans="17:17">
      <c r="Q4799" t="s">
        <v>5260</v>
      </c>
    </row>
    <row r="4800" spans="17:17">
      <c r="Q4800" t="s">
        <v>5261</v>
      </c>
    </row>
    <row r="4801" spans="17:17">
      <c r="Q4801" t="s">
        <v>5262</v>
      </c>
    </row>
    <row r="4802" spans="17:17">
      <c r="Q4802" t="s">
        <v>5263</v>
      </c>
    </row>
    <row r="4803" spans="17:17">
      <c r="Q4803" t="s">
        <v>5264</v>
      </c>
    </row>
    <row r="4804" spans="17:17">
      <c r="Q4804" t="s">
        <v>5265</v>
      </c>
    </row>
    <row r="4805" spans="17:17">
      <c r="Q4805" t="s">
        <v>5266</v>
      </c>
    </row>
    <row r="4806" spans="17:17">
      <c r="Q4806" t="s">
        <v>5267</v>
      </c>
    </row>
    <row r="4807" spans="17:17">
      <c r="Q4807" t="s">
        <v>5268</v>
      </c>
    </row>
    <row r="4808" spans="17:17">
      <c r="Q4808" t="s">
        <v>5269</v>
      </c>
    </row>
    <row r="4809" spans="17:17">
      <c r="Q4809" t="s">
        <v>5270</v>
      </c>
    </row>
    <row r="4810" spans="17:17">
      <c r="Q4810" t="s">
        <v>5271</v>
      </c>
    </row>
    <row r="4811" spans="17:17">
      <c r="Q4811" t="s">
        <v>5272</v>
      </c>
    </row>
    <row r="4812" spans="17:17">
      <c r="Q4812" t="s">
        <v>5273</v>
      </c>
    </row>
    <row r="4813" spans="17:17">
      <c r="Q4813" t="s">
        <v>5274</v>
      </c>
    </row>
    <row r="4814" spans="17:17">
      <c r="Q4814" t="s">
        <v>5275</v>
      </c>
    </row>
    <row r="4815" spans="17:17">
      <c r="Q4815" t="s">
        <v>5276</v>
      </c>
    </row>
    <row r="4816" spans="17:17">
      <c r="Q4816" t="s">
        <v>5277</v>
      </c>
    </row>
    <row r="4817" spans="17:17">
      <c r="Q4817" t="s">
        <v>5278</v>
      </c>
    </row>
    <row r="4818" spans="17:17">
      <c r="Q4818" t="s">
        <v>5279</v>
      </c>
    </row>
    <row r="4819" spans="17:17">
      <c r="Q4819" t="s">
        <v>5280</v>
      </c>
    </row>
    <row r="4820" spans="17:17">
      <c r="Q4820" t="s">
        <v>5281</v>
      </c>
    </row>
    <row r="4821" spans="17:17">
      <c r="Q4821" t="s">
        <v>5282</v>
      </c>
    </row>
    <row r="4822" spans="17:17">
      <c r="Q4822" t="s">
        <v>5283</v>
      </c>
    </row>
    <row r="4823" spans="17:17">
      <c r="Q4823" t="s">
        <v>5284</v>
      </c>
    </row>
    <row r="4824" spans="17:17">
      <c r="Q4824" t="s">
        <v>5285</v>
      </c>
    </row>
    <row r="4825" spans="17:17">
      <c r="Q4825" t="s">
        <v>5286</v>
      </c>
    </row>
    <row r="4826" spans="17:17">
      <c r="Q4826" t="s">
        <v>5287</v>
      </c>
    </row>
    <row r="4827" spans="17:17">
      <c r="Q4827" t="s">
        <v>5288</v>
      </c>
    </row>
    <row r="4828" spans="17:17">
      <c r="Q4828" t="s">
        <v>5289</v>
      </c>
    </row>
    <row r="4829" spans="17:17">
      <c r="Q4829" t="s">
        <v>5290</v>
      </c>
    </row>
    <row r="4830" spans="17:17">
      <c r="Q4830" t="s">
        <v>5291</v>
      </c>
    </row>
    <row r="4831" spans="17:17">
      <c r="Q4831" t="s">
        <v>5292</v>
      </c>
    </row>
    <row r="4832" spans="17:17">
      <c r="Q4832" t="s">
        <v>5293</v>
      </c>
    </row>
    <row r="4833" spans="17:17">
      <c r="Q4833" t="s">
        <v>5294</v>
      </c>
    </row>
    <row r="4834" spans="17:17">
      <c r="Q4834" t="s">
        <v>5295</v>
      </c>
    </row>
    <row r="4835" spans="17:17">
      <c r="Q4835" t="s">
        <v>5296</v>
      </c>
    </row>
    <row r="4836" spans="17:17">
      <c r="Q4836" t="s">
        <v>5297</v>
      </c>
    </row>
    <row r="4837" spans="17:17">
      <c r="Q4837" t="s">
        <v>5298</v>
      </c>
    </row>
    <row r="4838" spans="17:17">
      <c r="Q4838" t="s">
        <v>5299</v>
      </c>
    </row>
    <row r="4839" spans="17:17">
      <c r="Q4839" t="s">
        <v>5300</v>
      </c>
    </row>
    <row r="4840" spans="17:17">
      <c r="Q4840" t="s">
        <v>5301</v>
      </c>
    </row>
    <row r="4841" spans="17:17">
      <c r="Q4841" t="s">
        <v>5302</v>
      </c>
    </row>
    <row r="4842" spans="17:17">
      <c r="Q4842" t="s">
        <v>5303</v>
      </c>
    </row>
    <row r="4843" spans="17:17">
      <c r="Q4843" t="s">
        <v>5304</v>
      </c>
    </row>
    <row r="4844" spans="17:17">
      <c r="Q4844" t="s">
        <v>5305</v>
      </c>
    </row>
    <row r="4845" spans="17:17">
      <c r="Q4845" t="s">
        <v>5306</v>
      </c>
    </row>
    <row r="4846" spans="17:17">
      <c r="Q4846" t="s">
        <v>5307</v>
      </c>
    </row>
    <row r="4847" spans="17:17">
      <c r="Q4847" t="s">
        <v>5308</v>
      </c>
    </row>
    <row r="4848" spans="17:17">
      <c r="Q4848" t="s">
        <v>5309</v>
      </c>
    </row>
    <row r="4849" spans="17:17">
      <c r="Q4849" t="s">
        <v>5310</v>
      </c>
    </row>
    <row r="4850" spans="17:17">
      <c r="Q4850" t="s">
        <v>5311</v>
      </c>
    </row>
    <row r="4851" spans="17:17">
      <c r="Q4851" t="s">
        <v>5312</v>
      </c>
    </row>
    <row r="4852" spans="17:17">
      <c r="Q4852" t="s">
        <v>5313</v>
      </c>
    </row>
    <row r="4853" spans="17:17">
      <c r="Q4853" t="s">
        <v>5314</v>
      </c>
    </row>
    <row r="4854" spans="17:17">
      <c r="Q4854" t="s">
        <v>5315</v>
      </c>
    </row>
    <row r="4855" spans="17:17">
      <c r="Q4855" t="s">
        <v>5316</v>
      </c>
    </row>
    <row r="4856" spans="17:17">
      <c r="Q4856" t="s">
        <v>5317</v>
      </c>
    </row>
    <row r="4857" spans="17:17">
      <c r="Q4857" t="s">
        <v>5318</v>
      </c>
    </row>
    <row r="4858" spans="17:17">
      <c r="Q4858" t="s">
        <v>5319</v>
      </c>
    </row>
    <row r="4859" spans="17:17">
      <c r="Q4859" t="s">
        <v>5320</v>
      </c>
    </row>
    <row r="4860" spans="17:17">
      <c r="Q4860" t="s">
        <v>5321</v>
      </c>
    </row>
    <row r="4861" spans="17:17">
      <c r="Q4861" t="s">
        <v>5322</v>
      </c>
    </row>
    <row r="4862" spans="17:17">
      <c r="Q4862" t="s">
        <v>5323</v>
      </c>
    </row>
    <row r="4863" spans="17:17">
      <c r="Q4863" t="s">
        <v>5324</v>
      </c>
    </row>
    <row r="4864" spans="17:17">
      <c r="Q4864" t="s">
        <v>5325</v>
      </c>
    </row>
    <row r="4865" spans="17:17">
      <c r="Q4865" t="s">
        <v>5326</v>
      </c>
    </row>
    <row r="4866" spans="17:17">
      <c r="Q4866" t="s">
        <v>5327</v>
      </c>
    </row>
    <row r="4867" spans="17:17">
      <c r="Q4867" t="s">
        <v>5328</v>
      </c>
    </row>
    <row r="4868" spans="17:17">
      <c r="Q4868" t="s">
        <v>5329</v>
      </c>
    </row>
    <row r="4869" spans="17:17">
      <c r="Q4869" t="s">
        <v>5330</v>
      </c>
    </row>
    <row r="4870" spans="17:17">
      <c r="Q4870" t="s">
        <v>5331</v>
      </c>
    </row>
    <row r="4871" spans="17:17">
      <c r="Q4871" t="s">
        <v>5332</v>
      </c>
    </row>
    <row r="4872" spans="17:17">
      <c r="Q4872" t="s">
        <v>5333</v>
      </c>
    </row>
    <row r="4873" spans="17:17">
      <c r="Q4873" t="s">
        <v>5334</v>
      </c>
    </row>
    <row r="4874" spans="17:17">
      <c r="Q4874" t="s">
        <v>5335</v>
      </c>
    </row>
    <row r="4875" spans="17:17">
      <c r="Q4875" t="s">
        <v>5336</v>
      </c>
    </row>
    <row r="4876" spans="17:17">
      <c r="Q4876" t="s">
        <v>5337</v>
      </c>
    </row>
    <row r="4877" spans="17:17">
      <c r="Q4877" t="s">
        <v>5338</v>
      </c>
    </row>
    <row r="4878" spans="17:17">
      <c r="Q4878" t="s">
        <v>5339</v>
      </c>
    </row>
    <row r="4879" spans="17:17">
      <c r="Q4879" t="s">
        <v>5340</v>
      </c>
    </row>
    <row r="4880" spans="17:17">
      <c r="Q4880" t="s">
        <v>5341</v>
      </c>
    </row>
    <row r="4881" spans="17:17">
      <c r="Q4881" t="s">
        <v>5342</v>
      </c>
    </row>
    <row r="4882" spans="17:17">
      <c r="Q4882" t="s">
        <v>5343</v>
      </c>
    </row>
    <row r="4883" spans="17:17">
      <c r="Q4883" t="s">
        <v>5344</v>
      </c>
    </row>
    <row r="4884" spans="17:17">
      <c r="Q4884" t="s">
        <v>5345</v>
      </c>
    </row>
    <row r="4885" spans="17:17">
      <c r="Q4885" t="s">
        <v>5346</v>
      </c>
    </row>
    <row r="4886" spans="17:17">
      <c r="Q4886" t="s">
        <v>5347</v>
      </c>
    </row>
    <row r="4887" spans="17:17">
      <c r="Q4887" t="s">
        <v>5348</v>
      </c>
    </row>
    <row r="4888" spans="17:17">
      <c r="Q4888" t="s">
        <v>5349</v>
      </c>
    </row>
    <row r="4889" spans="17:17">
      <c r="Q4889" t="s">
        <v>5350</v>
      </c>
    </row>
    <row r="4890" spans="17:17">
      <c r="Q4890" t="s">
        <v>5351</v>
      </c>
    </row>
    <row r="4891" spans="17:17">
      <c r="Q4891" t="s">
        <v>5352</v>
      </c>
    </row>
    <row r="4892" spans="17:17">
      <c r="Q4892" t="s">
        <v>5353</v>
      </c>
    </row>
    <row r="4893" spans="17:17">
      <c r="Q4893" t="s">
        <v>5354</v>
      </c>
    </row>
    <row r="4894" spans="17:17">
      <c r="Q4894" t="s">
        <v>5355</v>
      </c>
    </row>
    <row r="4895" spans="17:17">
      <c r="Q4895" t="s">
        <v>5356</v>
      </c>
    </row>
    <row r="4896" spans="17:17">
      <c r="Q4896" t="s">
        <v>5357</v>
      </c>
    </row>
    <row r="4897" spans="17:17">
      <c r="Q4897" t="s">
        <v>5358</v>
      </c>
    </row>
    <row r="4898" spans="17:17">
      <c r="Q4898" t="s">
        <v>5359</v>
      </c>
    </row>
    <row r="4899" spans="17:17">
      <c r="Q4899" t="s">
        <v>5360</v>
      </c>
    </row>
    <row r="4900" spans="17:17">
      <c r="Q4900" t="s">
        <v>5361</v>
      </c>
    </row>
    <row r="4901" spans="17:17">
      <c r="Q4901" t="s">
        <v>5362</v>
      </c>
    </row>
    <row r="4902" spans="17:17">
      <c r="Q4902" t="s">
        <v>5363</v>
      </c>
    </row>
    <row r="4903" spans="17:17">
      <c r="Q4903" t="s">
        <v>5364</v>
      </c>
    </row>
    <row r="4904" spans="17:17">
      <c r="Q4904" t="s">
        <v>5365</v>
      </c>
    </row>
    <row r="4905" spans="17:17">
      <c r="Q4905" t="s">
        <v>5366</v>
      </c>
    </row>
    <row r="4906" spans="17:17">
      <c r="Q4906" t="s">
        <v>5367</v>
      </c>
    </row>
    <row r="4907" spans="17:17">
      <c r="Q4907" t="s">
        <v>5368</v>
      </c>
    </row>
    <row r="4908" spans="17:17">
      <c r="Q4908" t="s">
        <v>5369</v>
      </c>
    </row>
    <row r="4909" spans="17:17">
      <c r="Q4909" t="s">
        <v>5370</v>
      </c>
    </row>
    <row r="4910" spans="17:17">
      <c r="Q4910" t="s">
        <v>5371</v>
      </c>
    </row>
    <row r="4911" spans="17:17">
      <c r="Q4911" t="s">
        <v>5372</v>
      </c>
    </row>
    <row r="4912" spans="17:17">
      <c r="Q4912" t="s">
        <v>5373</v>
      </c>
    </row>
    <row r="4913" spans="17:17">
      <c r="Q4913" t="s">
        <v>5374</v>
      </c>
    </row>
    <row r="4914" spans="17:17">
      <c r="Q4914" t="s">
        <v>5375</v>
      </c>
    </row>
    <row r="4915" spans="17:17">
      <c r="Q4915" t="s">
        <v>5376</v>
      </c>
    </row>
    <row r="4916" spans="17:17">
      <c r="Q4916" t="s">
        <v>5377</v>
      </c>
    </row>
    <row r="4917" spans="17:17">
      <c r="Q4917" t="s">
        <v>5378</v>
      </c>
    </row>
    <row r="4918" spans="17:17">
      <c r="Q4918" t="s">
        <v>5379</v>
      </c>
    </row>
    <row r="4919" spans="17:17">
      <c r="Q4919" t="s">
        <v>5380</v>
      </c>
    </row>
    <row r="4920" spans="17:17">
      <c r="Q4920" t="s">
        <v>5381</v>
      </c>
    </row>
    <row r="4921" spans="17:17">
      <c r="Q4921" t="s">
        <v>5382</v>
      </c>
    </row>
    <row r="4922" spans="17:17">
      <c r="Q4922" t="s">
        <v>5383</v>
      </c>
    </row>
    <row r="4923" spans="17:17">
      <c r="Q4923" t="s">
        <v>5384</v>
      </c>
    </row>
    <row r="4924" spans="17:17">
      <c r="Q4924" t="s">
        <v>5385</v>
      </c>
    </row>
    <row r="4925" spans="17:17">
      <c r="Q4925" t="s">
        <v>5386</v>
      </c>
    </row>
    <row r="4926" spans="17:17">
      <c r="Q4926" t="s">
        <v>5387</v>
      </c>
    </row>
    <row r="4927" spans="17:17">
      <c r="Q4927" t="s">
        <v>5388</v>
      </c>
    </row>
    <row r="4928" spans="17:17">
      <c r="Q4928" t="s">
        <v>5389</v>
      </c>
    </row>
    <row r="4929" spans="17:17">
      <c r="Q4929" t="s">
        <v>5390</v>
      </c>
    </row>
    <row r="4930" spans="17:17">
      <c r="Q4930" t="s">
        <v>5391</v>
      </c>
    </row>
    <row r="4931" spans="17:17">
      <c r="Q4931" t="s">
        <v>5392</v>
      </c>
    </row>
    <row r="4932" spans="17:17">
      <c r="Q4932" t="s">
        <v>5393</v>
      </c>
    </row>
    <row r="4933" spans="17:17">
      <c r="Q4933" t="s">
        <v>5394</v>
      </c>
    </row>
    <row r="4934" spans="17:17">
      <c r="Q4934" t="s">
        <v>5395</v>
      </c>
    </row>
    <row r="4935" spans="17:17">
      <c r="Q4935" t="s">
        <v>5396</v>
      </c>
    </row>
    <row r="4936" spans="17:17">
      <c r="Q4936" t="s">
        <v>5397</v>
      </c>
    </row>
    <row r="4937" spans="17:17">
      <c r="Q4937" t="s">
        <v>5398</v>
      </c>
    </row>
    <row r="4938" spans="17:17">
      <c r="Q4938" t="s">
        <v>5399</v>
      </c>
    </row>
    <row r="4939" spans="17:17">
      <c r="Q4939" t="s">
        <v>5400</v>
      </c>
    </row>
    <row r="4940" spans="17:17">
      <c r="Q4940" t="s">
        <v>5401</v>
      </c>
    </row>
    <row r="4941" spans="17:17">
      <c r="Q4941" t="s">
        <v>5402</v>
      </c>
    </row>
    <row r="4942" spans="17:17">
      <c r="Q4942" t="s">
        <v>5403</v>
      </c>
    </row>
    <row r="4943" spans="17:17">
      <c r="Q4943" t="s">
        <v>5404</v>
      </c>
    </row>
    <row r="4944" spans="17:17">
      <c r="Q4944" t="s">
        <v>5405</v>
      </c>
    </row>
    <row r="4945" spans="17:17">
      <c r="Q4945" t="s">
        <v>5406</v>
      </c>
    </row>
    <row r="4946" spans="17:17">
      <c r="Q4946" t="s">
        <v>5407</v>
      </c>
    </row>
    <row r="4947" spans="17:17">
      <c r="Q4947" t="s">
        <v>5408</v>
      </c>
    </row>
    <row r="4948" spans="17:17">
      <c r="Q4948" t="s">
        <v>5409</v>
      </c>
    </row>
    <row r="4949" spans="17:17">
      <c r="Q4949" t="s">
        <v>5410</v>
      </c>
    </row>
    <row r="4950" spans="17:17">
      <c r="Q4950" t="s">
        <v>5411</v>
      </c>
    </row>
    <row r="4951" spans="17:17">
      <c r="Q4951" t="s">
        <v>5412</v>
      </c>
    </row>
    <row r="4952" spans="17:17">
      <c r="Q4952" t="s">
        <v>5413</v>
      </c>
    </row>
    <row r="4953" spans="17:17">
      <c r="Q4953" t="s">
        <v>5414</v>
      </c>
    </row>
    <row r="4954" spans="17:17">
      <c r="Q4954" t="s">
        <v>5415</v>
      </c>
    </row>
    <row r="4955" spans="17:17">
      <c r="Q4955" t="s">
        <v>5416</v>
      </c>
    </row>
    <row r="4956" spans="17:17">
      <c r="Q4956" t="s">
        <v>5417</v>
      </c>
    </row>
    <row r="4957" spans="17:17">
      <c r="Q4957" t="s">
        <v>5418</v>
      </c>
    </row>
    <row r="4958" spans="17:17">
      <c r="Q4958" t="s">
        <v>5419</v>
      </c>
    </row>
    <row r="4959" spans="17:17">
      <c r="Q4959" t="s">
        <v>5420</v>
      </c>
    </row>
    <row r="4960" spans="17:17">
      <c r="Q4960" t="s">
        <v>5421</v>
      </c>
    </row>
    <row r="4961" spans="17:17">
      <c r="Q4961" t="s">
        <v>5422</v>
      </c>
    </row>
    <row r="4962" spans="17:17">
      <c r="Q4962" t="s">
        <v>5423</v>
      </c>
    </row>
    <row r="4963" spans="17:17">
      <c r="Q4963" t="s">
        <v>5424</v>
      </c>
    </row>
    <row r="4964" spans="17:17">
      <c r="Q4964" t="s">
        <v>5425</v>
      </c>
    </row>
    <row r="4965" spans="17:17">
      <c r="Q4965" t="s">
        <v>5426</v>
      </c>
    </row>
    <row r="4966" spans="17:17">
      <c r="Q4966" t="s">
        <v>5427</v>
      </c>
    </row>
    <row r="4967" spans="17:17">
      <c r="Q4967" t="s">
        <v>5428</v>
      </c>
    </row>
    <row r="4968" spans="17:17">
      <c r="Q4968" t="s">
        <v>5429</v>
      </c>
    </row>
    <row r="4969" spans="17:17">
      <c r="Q4969" t="s">
        <v>5430</v>
      </c>
    </row>
    <row r="4970" spans="17:17">
      <c r="Q4970" t="s">
        <v>5431</v>
      </c>
    </row>
    <row r="4971" spans="17:17">
      <c r="Q4971" t="s">
        <v>5432</v>
      </c>
    </row>
    <row r="4972" spans="17:17">
      <c r="Q4972" t="s">
        <v>5433</v>
      </c>
    </row>
    <row r="4973" spans="17:17">
      <c r="Q4973" t="s">
        <v>5434</v>
      </c>
    </row>
    <row r="4974" spans="17:17">
      <c r="Q4974" t="s">
        <v>5435</v>
      </c>
    </row>
    <row r="4975" spans="17:17">
      <c r="Q4975" t="s">
        <v>5436</v>
      </c>
    </row>
    <row r="4976" spans="17:17">
      <c r="Q4976" t="s">
        <v>5437</v>
      </c>
    </row>
    <row r="4977" spans="17:17">
      <c r="Q4977" t="s">
        <v>5438</v>
      </c>
    </row>
    <row r="4978" spans="17:17">
      <c r="Q4978" t="s">
        <v>5439</v>
      </c>
    </row>
    <row r="4979" spans="17:17">
      <c r="Q4979" t="s">
        <v>5440</v>
      </c>
    </row>
    <row r="4980" spans="17:17">
      <c r="Q4980" t="s">
        <v>5441</v>
      </c>
    </row>
    <row r="4981" spans="17:17">
      <c r="Q4981" t="s">
        <v>5442</v>
      </c>
    </row>
    <row r="4982" spans="17:17">
      <c r="Q4982" t="s">
        <v>5443</v>
      </c>
    </row>
    <row r="4983" spans="17:17">
      <c r="Q4983" t="s">
        <v>5444</v>
      </c>
    </row>
    <row r="4984" spans="17:17">
      <c r="Q4984" t="s">
        <v>5445</v>
      </c>
    </row>
    <row r="4985" spans="17:17">
      <c r="Q4985" t="s">
        <v>5446</v>
      </c>
    </row>
    <row r="4986" spans="17:17">
      <c r="Q4986" t="s">
        <v>5447</v>
      </c>
    </row>
    <row r="4987" spans="17:17">
      <c r="Q4987" t="s">
        <v>5448</v>
      </c>
    </row>
    <row r="4988" spans="17:17">
      <c r="Q4988" t="s">
        <v>5449</v>
      </c>
    </row>
    <row r="4989" spans="17:17">
      <c r="Q4989" t="s">
        <v>5450</v>
      </c>
    </row>
    <row r="4990" spans="17:17">
      <c r="Q4990" t="s">
        <v>5451</v>
      </c>
    </row>
    <row r="4991" spans="17:17">
      <c r="Q4991" t="s">
        <v>5452</v>
      </c>
    </row>
    <row r="4992" spans="17:17">
      <c r="Q4992" t="s">
        <v>5453</v>
      </c>
    </row>
    <row r="4993" spans="17:17">
      <c r="Q4993" t="s">
        <v>5454</v>
      </c>
    </row>
    <row r="4994" spans="17:17">
      <c r="Q4994" t="s">
        <v>5455</v>
      </c>
    </row>
    <row r="4995" spans="17:17">
      <c r="Q4995" t="s">
        <v>5456</v>
      </c>
    </row>
    <row r="4996" spans="17:17">
      <c r="Q4996" t="s">
        <v>5457</v>
      </c>
    </row>
    <row r="4997" spans="17:17">
      <c r="Q4997" t="s">
        <v>5458</v>
      </c>
    </row>
    <row r="4998" spans="17:17">
      <c r="Q4998" t="s">
        <v>5459</v>
      </c>
    </row>
    <row r="4999" spans="17:17">
      <c r="Q4999" t="s">
        <v>5460</v>
      </c>
    </row>
    <row r="5000" spans="17:17">
      <c r="Q5000" t="s">
        <v>5461</v>
      </c>
    </row>
    <row r="5001" spans="17:17">
      <c r="Q5001" t="s">
        <v>5462</v>
      </c>
    </row>
    <row r="5002" spans="17:17">
      <c r="Q5002" t="s">
        <v>5463</v>
      </c>
    </row>
    <row r="5003" spans="17:17">
      <c r="Q5003" t="s">
        <v>5464</v>
      </c>
    </row>
    <row r="5004" spans="17:17">
      <c r="Q5004" t="s">
        <v>5465</v>
      </c>
    </row>
    <row r="5005" spans="17:17">
      <c r="Q5005" t="s">
        <v>5466</v>
      </c>
    </row>
    <row r="5006" spans="17:17">
      <c r="Q5006" t="s">
        <v>5467</v>
      </c>
    </row>
    <row r="5007" spans="17:17">
      <c r="Q5007" t="s">
        <v>5468</v>
      </c>
    </row>
    <row r="5008" spans="17:17">
      <c r="Q5008" t="s">
        <v>5469</v>
      </c>
    </row>
    <row r="5009" spans="17:17">
      <c r="Q5009" t="s">
        <v>5470</v>
      </c>
    </row>
    <row r="5010" spans="17:17">
      <c r="Q5010" t="s">
        <v>5471</v>
      </c>
    </row>
    <row r="5011" spans="17:17">
      <c r="Q5011" t="s">
        <v>5472</v>
      </c>
    </row>
    <row r="5012" spans="17:17">
      <c r="Q5012" t="s">
        <v>5473</v>
      </c>
    </row>
    <row r="5013" spans="17:17">
      <c r="Q5013" t="s">
        <v>5474</v>
      </c>
    </row>
    <row r="5014" spans="17:17">
      <c r="Q5014" t="s">
        <v>5475</v>
      </c>
    </row>
    <row r="5015" spans="17:17">
      <c r="Q5015" t="s">
        <v>5476</v>
      </c>
    </row>
    <row r="5016" spans="17:17">
      <c r="Q5016" t="s">
        <v>5477</v>
      </c>
    </row>
    <row r="5017" spans="17:17">
      <c r="Q5017" t="s">
        <v>5478</v>
      </c>
    </row>
    <row r="5018" spans="17:17">
      <c r="Q5018" t="s">
        <v>5479</v>
      </c>
    </row>
    <row r="5019" spans="17:17">
      <c r="Q5019" t="s">
        <v>5480</v>
      </c>
    </row>
    <row r="5020" spans="17:17">
      <c r="Q5020" t="s">
        <v>5481</v>
      </c>
    </row>
    <row r="5021" spans="17:17">
      <c r="Q5021" t="s">
        <v>5482</v>
      </c>
    </row>
    <row r="5022" spans="17:17">
      <c r="Q5022" t="s">
        <v>5483</v>
      </c>
    </row>
    <row r="5023" spans="17:17">
      <c r="Q5023" t="s">
        <v>5484</v>
      </c>
    </row>
    <row r="5024" spans="17:17">
      <c r="Q5024" t="s">
        <v>5485</v>
      </c>
    </row>
    <row r="5025" spans="17:17">
      <c r="Q5025" t="s">
        <v>5486</v>
      </c>
    </row>
    <row r="5026" spans="17:17">
      <c r="Q5026" t="s">
        <v>5487</v>
      </c>
    </row>
    <row r="5027" spans="17:17">
      <c r="Q5027" t="s">
        <v>5488</v>
      </c>
    </row>
    <row r="5028" spans="17:17">
      <c r="Q5028" t="s">
        <v>5489</v>
      </c>
    </row>
    <row r="5029" spans="17:17">
      <c r="Q5029" t="s">
        <v>5490</v>
      </c>
    </row>
    <row r="5030" spans="17:17">
      <c r="Q5030" t="s">
        <v>5491</v>
      </c>
    </row>
    <row r="5031" spans="17:17">
      <c r="Q5031" t="s">
        <v>5492</v>
      </c>
    </row>
    <row r="5032" spans="17:17">
      <c r="Q5032" t="s">
        <v>5493</v>
      </c>
    </row>
    <row r="5033" spans="17:17">
      <c r="Q5033" t="s">
        <v>5494</v>
      </c>
    </row>
    <row r="5034" spans="17:17">
      <c r="Q5034" t="s">
        <v>5495</v>
      </c>
    </row>
    <row r="5035" spans="17:17">
      <c r="Q5035" t="s">
        <v>5496</v>
      </c>
    </row>
    <row r="5036" spans="17:17">
      <c r="Q5036" t="s">
        <v>5497</v>
      </c>
    </row>
    <row r="5037" spans="17:17">
      <c r="Q5037" t="s">
        <v>5498</v>
      </c>
    </row>
    <row r="5038" spans="17:17">
      <c r="Q5038" t="s">
        <v>5499</v>
      </c>
    </row>
    <row r="5039" spans="17:17">
      <c r="Q5039" t="s">
        <v>5500</v>
      </c>
    </row>
    <row r="5040" spans="17:17">
      <c r="Q5040" t="s">
        <v>5501</v>
      </c>
    </row>
    <row r="5041" spans="17:17">
      <c r="Q5041" t="s">
        <v>5502</v>
      </c>
    </row>
    <row r="5042" spans="17:17">
      <c r="Q5042" t="s">
        <v>5503</v>
      </c>
    </row>
    <row r="5043" spans="17:17">
      <c r="Q5043" t="s">
        <v>5504</v>
      </c>
    </row>
    <row r="5044" spans="17:17">
      <c r="Q5044" t="s">
        <v>5505</v>
      </c>
    </row>
    <row r="5045" spans="17:17">
      <c r="Q5045" t="s">
        <v>5506</v>
      </c>
    </row>
    <row r="5046" spans="17:17">
      <c r="Q5046" t="s">
        <v>5507</v>
      </c>
    </row>
    <row r="5047" spans="17:17">
      <c r="Q5047" t="s">
        <v>5508</v>
      </c>
    </row>
    <row r="5048" spans="17:17">
      <c r="Q5048" t="s">
        <v>5509</v>
      </c>
    </row>
    <row r="5049" spans="17:17">
      <c r="Q5049" t="s">
        <v>5510</v>
      </c>
    </row>
    <row r="5050" spans="17:17">
      <c r="Q5050" t="s">
        <v>5511</v>
      </c>
    </row>
    <row r="5051" spans="17:17">
      <c r="Q5051" t="s">
        <v>5512</v>
      </c>
    </row>
    <row r="5052" spans="17:17">
      <c r="Q5052" t="s">
        <v>5513</v>
      </c>
    </row>
    <row r="5053" spans="17:17">
      <c r="Q5053" t="s">
        <v>5514</v>
      </c>
    </row>
    <row r="5054" spans="17:17">
      <c r="Q5054" t="s">
        <v>5515</v>
      </c>
    </row>
    <row r="5055" spans="17:17">
      <c r="Q5055" t="s">
        <v>5516</v>
      </c>
    </row>
    <row r="5056" spans="17:17">
      <c r="Q5056" t="s">
        <v>5517</v>
      </c>
    </row>
    <row r="5057" spans="17:17">
      <c r="Q5057" t="s">
        <v>5518</v>
      </c>
    </row>
    <row r="5058" spans="17:17">
      <c r="Q5058" t="s">
        <v>5519</v>
      </c>
    </row>
    <row r="5059" spans="17:17">
      <c r="Q5059" t="s">
        <v>5520</v>
      </c>
    </row>
    <row r="5060" spans="17:17">
      <c r="Q5060" t="s">
        <v>5521</v>
      </c>
    </row>
    <row r="5061" spans="17:17">
      <c r="Q5061" t="s">
        <v>5522</v>
      </c>
    </row>
    <row r="5062" spans="17:17">
      <c r="Q5062" t="s">
        <v>5523</v>
      </c>
    </row>
    <row r="5063" spans="17:17">
      <c r="Q5063" t="s">
        <v>5524</v>
      </c>
    </row>
    <row r="5064" spans="17:17">
      <c r="Q5064" t="s">
        <v>5525</v>
      </c>
    </row>
    <row r="5065" spans="17:17">
      <c r="Q5065" t="s">
        <v>5526</v>
      </c>
    </row>
    <row r="5066" spans="17:17">
      <c r="Q5066" t="s">
        <v>5527</v>
      </c>
    </row>
    <row r="5067" spans="17:17">
      <c r="Q5067" t="s">
        <v>5528</v>
      </c>
    </row>
    <row r="5068" spans="17:17">
      <c r="Q5068" t="s">
        <v>5529</v>
      </c>
    </row>
    <row r="5069" spans="17:17">
      <c r="Q5069" t="s">
        <v>5530</v>
      </c>
    </row>
    <row r="5070" spans="17:17">
      <c r="Q5070" t="s">
        <v>5531</v>
      </c>
    </row>
    <row r="5071" spans="17:17">
      <c r="Q5071" t="s">
        <v>5532</v>
      </c>
    </row>
    <row r="5072" spans="17:17">
      <c r="Q5072" t="s">
        <v>5533</v>
      </c>
    </row>
    <row r="5073" spans="17:17">
      <c r="Q5073" t="s">
        <v>5534</v>
      </c>
    </row>
    <row r="5074" spans="17:17">
      <c r="Q5074" t="s">
        <v>5535</v>
      </c>
    </row>
    <row r="5075" spans="17:17">
      <c r="Q5075" t="s">
        <v>5536</v>
      </c>
    </row>
    <row r="5076" spans="17:17">
      <c r="Q5076" t="s">
        <v>5537</v>
      </c>
    </row>
    <row r="5077" spans="17:17">
      <c r="Q5077" t="s">
        <v>5538</v>
      </c>
    </row>
    <row r="5078" spans="17:17">
      <c r="Q5078" t="s">
        <v>5539</v>
      </c>
    </row>
    <row r="5079" spans="17:17">
      <c r="Q5079" t="s">
        <v>5540</v>
      </c>
    </row>
    <row r="5080" spans="17:17">
      <c r="Q5080" t="s">
        <v>5541</v>
      </c>
    </row>
    <row r="5081" spans="17:17">
      <c r="Q5081" t="s">
        <v>5542</v>
      </c>
    </row>
    <row r="5082" spans="17:17">
      <c r="Q5082" t="s">
        <v>5543</v>
      </c>
    </row>
    <row r="5083" spans="17:17">
      <c r="Q5083" t="s">
        <v>5544</v>
      </c>
    </row>
    <row r="5084" spans="17:17">
      <c r="Q5084" t="s">
        <v>5545</v>
      </c>
    </row>
    <row r="5085" spans="17:17">
      <c r="Q5085" t="s">
        <v>5546</v>
      </c>
    </row>
    <row r="5086" spans="17:17">
      <c r="Q5086" t="s">
        <v>5547</v>
      </c>
    </row>
    <row r="5087" spans="17:17">
      <c r="Q5087" t="s">
        <v>5548</v>
      </c>
    </row>
    <row r="5088" spans="17:17">
      <c r="Q5088" t="s">
        <v>5549</v>
      </c>
    </row>
    <row r="5089" spans="17:17">
      <c r="Q5089" t="s">
        <v>5550</v>
      </c>
    </row>
    <row r="5090" spans="17:17">
      <c r="Q5090" t="s">
        <v>5551</v>
      </c>
    </row>
    <row r="5091" spans="17:17">
      <c r="Q5091" t="s">
        <v>5552</v>
      </c>
    </row>
    <row r="5092" spans="17:17">
      <c r="Q5092" t="s">
        <v>5553</v>
      </c>
    </row>
    <row r="5093" spans="17:17">
      <c r="Q5093" t="s">
        <v>5554</v>
      </c>
    </row>
    <row r="5094" spans="17:17">
      <c r="Q5094" t="s">
        <v>5555</v>
      </c>
    </row>
    <row r="5095" spans="17:17">
      <c r="Q5095" t="s">
        <v>5556</v>
      </c>
    </row>
    <row r="5096" spans="17:17">
      <c r="Q5096" t="s">
        <v>5557</v>
      </c>
    </row>
    <row r="5097" spans="17:17">
      <c r="Q5097" t="s">
        <v>5558</v>
      </c>
    </row>
    <row r="5098" spans="17:17">
      <c r="Q5098" t="s">
        <v>5559</v>
      </c>
    </row>
    <row r="5099" spans="17:17">
      <c r="Q5099" t="s">
        <v>5560</v>
      </c>
    </row>
    <row r="5100" spans="17:17">
      <c r="Q5100" t="s">
        <v>5561</v>
      </c>
    </row>
    <row r="5101" spans="17:17">
      <c r="Q5101" t="s">
        <v>5562</v>
      </c>
    </row>
    <row r="5102" spans="17:17">
      <c r="Q5102" t="s">
        <v>5563</v>
      </c>
    </row>
    <row r="5103" spans="17:17">
      <c r="Q5103" t="s">
        <v>5564</v>
      </c>
    </row>
    <row r="5104" spans="17:17">
      <c r="Q5104" t="s">
        <v>5565</v>
      </c>
    </row>
    <row r="5105" spans="17:17">
      <c r="Q5105" t="s">
        <v>5566</v>
      </c>
    </row>
    <row r="5106" spans="17:17">
      <c r="Q5106" t="s">
        <v>5567</v>
      </c>
    </row>
    <row r="5107" spans="17:17">
      <c r="Q5107" t="s">
        <v>5568</v>
      </c>
    </row>
    <row r="5108" spans="17:17">
      <c r="Q5108" t="s">
        <v>5569</v>
      </c>
    </row>
    <row r="5109" spans="17:17">
      <c r="Q5109" t="s">
        <v>5570</v>
      </c>
    </row>
    <row r="5110" spans="17:17">
      <c r="Q5110" t="s">
        <v>5571</v>
      </c>
    </row>
    <row r="5111" spans="17:17">
      <c r="Q5111" t="s">
        <v>5572</v>
      </c>
    </row>
    <row r="5112" spans="17:17">
      <c r="Q5112" t="s">
        <v>5573</v>
      </c>
    </row>
    <row r="5113" spans="17:17">
      <c r="Q5113" t="s">
        <v>5574</v>
      </c>
    </row>
    <row r="5114" spans="17:17">
      <c r="Q5114" t="s">
        <v>5575</v>
      </c>
    </row>
    <row r="5115" spans="17:17">
      <c r="Q5115" t="s">
        <v>5576</v>
      </c>
    </row>
    <row r="5116" spans="17:17">
      <c r="Q5116" t="s">
        <v>5577</v>
      </c>
    </row>
    <row r="5117" spans="17:17">
      <c r="Q5117" t="s">
        <v>5578</v>
      </c>
    </row>
    <row r="5118" spans="17:17">
      <c r="Q5118" t="s">
        <v>5579</v>
      </c>
    </row>
    <row r="5119" spans="17:17">
      <c r="Q5119" t="s">
        <v>5580</v>
      </c>
    </row>
    <row r="5120" spans="17:17">
      <c r="Q5120" t="s">
        <v>5581</v>
      </c>
    </row>
    <row r="5121" spans="17:17">
      <c r="Q5121" t="s">
        <v>5582</v>
      </c>
    </row>
    <row r="5122" spans="17:17">
      <c r="Q5122" t="s">
        <v>5583</v>
      </c>
    </row>
    <row r="5123" spans="17:17">
      <c r="Q5123" t="s">
        <v>5584</v>
      </c>
    </row>
    <row r="5124" spans="17:17">
      <c r="Q5124" t="s">
        <v>5585</v>
      </c>
    </row>
    <row r="5125" spans="17:17">
      <c r="Q5125" t="s">
        <v>5586</v>
      </c>
    </row>
    <row r="5126" spans="17:17">
      <c r="Q5126" t="s">
        <v>5587</v>
      </c>
    </row>
    <row r="5127" spans="17:17">
      <c r="Q5127" t="s">
        <v>5588</v>
      </c>
    </row>
    <row r="5128" spans="17:17">
      <c r="Q5128" t="s">
        <v>5589</v>
      </c>
    </row>
    <row r="5129" spans="17:17">
      <c r="Q5129" t="s">
        <v>5590</v>
      </c>
    </row>
    <row r="5130" spans="17:17">
      <c r="Q5130" t="s">
        <v>5591</v>
      </c>
    </row>
    <row r="5131" spans="17:17">
      <c r="Q5131" t="s">
        <v>5592</v>
      </c>
    </row>
    <row r="5132" spans="17:17">
      <c r="Q5132" t="s">
        <v>5593</v>
      </c>
    </row>
    <row r="5133" spans="17:17">
      <c r="Q5133" t="s">
        <v>5594</v>
      </c>
    </row>
    <row r="5134" spans="17:17">
      <c r="Q5134" t="s">
        <v>5595</v>
      </c>
    </row>
    <row r="5135" spans="17:17">
      <c r="Q5135" t="s">
        <v>5596</v>
      </c>
    </row>
    <row r="5136" spans="17:17">
      <c r="Q5136" t="s">
        <v>5597</v>
      </c>
    </row>
    <row r="5137" spans="17:17">
      <c r="Q5137" t="s">
        <v>5598</v>
      </c>
    </row>
    <row r="5138" spans="17:17">
      <c r="Q5138" t="s">
        <v>5599</v>
      </c>
    </row>
    <row r="5139" spans="17:17">
      <c r="Q5139" t="s">
        <v>5600</v>
      </c>
    </row>
    <row r="5140" spans="17:17">
      <c r="Q5140" t="s">
        <v>5601</v>
      </c>
    </row>
    <row r="5141" spans="17:17">
      <c r="Q5141" t="s">
        <v>5602</v>
      </c>
    </row>
    <row r="5142" spans="17:17">
      <c r="Q5142" t="s">
        <v>5603</v>
      </c>
    </row>
    <row r="5143" spans="17:17">
      <c r="Q5143" t="s">
        <v>5604</v>
      </c>
    </row>
    <row r="5144" spans="17:17">
      <c r="Q5144" t="s">
        <v>5605</v>
      </c>
    </row>
    <row r="5145" spans="17:17">
      <c r="Q5145" t="s">
        <v>5606</v>
      </c>
    </row>
    <row r="5146" spans="17:17">
      <c r="Q5146" t="s">
        <v>5607</v>
      </c>
    </row>
    <row r="5147" spans="17:17">
      <c r="Q5147" t="s">
        <v>5608</v>
      </c>
    </row>
    <row r="5148" spans="17:17">
      <c r="Q5148" t="s">
        <v>5609</v>
      </c>
    </row>
    <row r="5149" spans="17:17">
      <c r="Q5149" t="s">
        <v>5610</v>
      </c>
    </row>
    <row r="5150" spans="17:17">
      <c r="Q5150" t="s">
        <v>5611</v>
      </c>
    </row>
    <row r="5151" spans="17:17">
      <c r="Q5151" t="s">
        <v>5612</v>
      </c>
    </row>
    <row r="5152" spans="17:17">
      <c r="Q5152" t="s">
        <v>5613</v>
      </c>
    </row>
    <row r="5153" spans="17:17">
      <c r="Q5153" t="s">
        <v>5614</v>
      </c>
    </row>
    <row r="5154" spans="17:17">
      <c r="Q5154" t="s">
        <v>5615</v>
      </c>
    </row>
    <row r="5155" spans="17:17">
      <c r="Q5155" t="s">
        <v>5616</v>
      </c>
    </row>
    <row r="5156" spans="17:17">
      <c r="Q5156" t="s">
        <v>5617</v>
      </c>
    </row>
    <row r="5157" spans="17:17">
      <c r="Q5157" t="s">
        <v>5618</v>
      </c>
    </row>
    <row r="5158" spans="17:17">
      <c r="Q5158" t="s">
        <v>5619</v>
      </c>
    </row>
    <row r="5159" spans="17:17">
      <c r="Q5159" t="s">
        <v>5620</v>
      </c>
    </row>
    <row r="5160" spans="17:17">
      <c r="Q5160" t="s">
        <v>5621</v>
      </c>
    </row>
    <row r="5161" spans="17:17">
      <c r="Q5161" t="s">
        <v>5622</v>
      </c>
    </row>
    <row r="5162" spans="17:17">
      <c r="Q5162" t="s">
        <v>5623</v>
      </c>
    </row>
    <row r="5163" spans="17:17">
      <c r="Q5163" t="s">
        <v>5624</v>
      </c>
    </row>
    <row r="5164" spans="17:17">
      <c r="Q5164" t="s">
        <v>5625</v>
      </c>
    </row>
    <row r="5165" spans="17:17">
      <c r="Q5165" t="s">
        <v>5626</v>
      </c>
    </row>
    <row r="5166" spans="17:17">
      <c r="Q5166" t="s">
        <v>5627</v>
      </c>
    </row>
    <row r="5167" spans="17:17">
      <c r="Q5167" t="s">
        <v>5628</v>
      </c>
    </row>
    <row r="5168" spans="17:17">
      <c r="Q5168" t="s">
        <v>5629</v>
      </c>
    </row>
    <row r="5169" spans="17:17">
      <c r="Q5169" t="s">
        <v>5630</v>
      </c>
    </row>
    <row r="5170" spans="17:17">
      <c r="Q5170" t="s">
        <v>5631</v>
      </c>
    </row>
    <row r="5171" spans="17:17">
      <c r="Q5171" t="s">
        <v>5632</v>
      </c>
    </row>
    <row r="5172" spans="17:17">
      <c r="Q5172" t="s">
        <v>5633</v>
      </c>
    </row>
    <row r="5173" spans="17:17">
      <c r="Q5173" t="s">
        <v>5634</v>
      </c>
    </row>
    <row r="5174" spans="17:17">
      <c r="Q5174" t="s">
        <v>5635</v>
      </c>
    </row>
    <row r="5175" spans="17:17">
      <c r="Q5175" t="s">
        <v>5636</v>
      </c>
    </row>
    <row r="5176" spans="17:17">
      <c r="Q5176" t="s">
        <v>5637</v>
      </c>
    </row>
    <row r="5177" spans="17:17">
      <c r="Q5177" t="s">
        <v>5638</v>
      </c>
    </row>
    <row r="5178" spans="17:17">
      <c r="Q5178" t="s">
        <v>5639</v>
      </c>
    </row>
    <row r="5179" spans="17:17">
      <c r="Q5179" t="s">
        <v>5640</v>
      </c>
    </row>
    <row r="5180" spans="17:17">
      <c r="Q5180" t="s">
        <v>5641</v>
      </c>
    </row>
    <row r="5181" spans="17:17">
      <c r="Q5181" t="s">
        <v>5642</v>
      </c>
    </row>
    <row r="5182" spans="17:17">
      <c r="Q5182" t="s">
        <v>5643</v>
      </c>
    </row>
    <row r="5183" spans="17:17">
      <c r="Q5183" t="s">
        <v>5644</v>
      </c>
    </row>
    <row r="5184" spans="17:17">
      <c r="Q5184" t="s">
        <v>5645</v>
      </c>
    </row>
    <row r="5185" spans="17:17">
      <c r="Q5185" t="s">
        <v>5646</v>
      </c>
    </row>
    <row r="5186" spans="17:17">
      <c r="Q5186" t="s">
        <v>5647</v>
      </c>
    </row>
    <row r="5187" spans="17:17">
      <c r="Q5187" t="s">
        <v>5648</v>
      </c>
    </row>
    <row r="5188" spans="17:17">
      <c r="Q5188" t="s">
        <v>5649</v>
      </c>
    </row>
    <row r="5189" spans="17:17">
      <c r="Q5189" t="s">
        <v>5650</v>
      </c>
    </row>
    <row r="5190" spans="17:17">
      <c r="Q5190" t="s">
        <v>5651</v>
      </c>
    </row>
    <row r="5191" spans="17:17">
      <c r="Q5191" t="s">
        <v>5652</v>
      </c>
    </row>
    <row r="5192" spans="17:17">
      <c r="Q5192" t="s">
        <v>5653</v>
      </c>
    </row>
    <row r="5193" spans="17:17">
      <c r="Q5193" t="s">
        <v>5654</v>
      </c>
    </row>
    <row r="5194" spans="17:17">
      <c r="Q5194" t="s">
        <v>5655</v>
      </c>
    </row>
    <row r="5195" spans="17:17">
      <c r="Q5195" t="s">
        <v>5656</v>
      </c>
    </row>
    <row r="5196" spans="17:17">
      <c r="Q5196" t="s">
        <v>5657</v>
      </c>
    </row>
    <row r="5197" spans="17:17">
      <c r="Q5197" t="s">
        <v>5658</v>
      </c>
    </row>
    <row r="5198" spans="17:17">
      <c r="Q5198" t="s">
        <v>5659</v>
      </c>
    </row>
    <row r="5199" spans="17:17">
      <c r="Q5199" t="s">
        <v>5660</v>
      </c>
    </row>
    <row r="5200" spans="17:17">
      <c r="Q5200" t="s">
        <v>5661</v>
      </c>
    </row>
    <row r="5201" spans="17:17">
      <c r="Q5201" t="s">
        <v>5662</v>
      </c>
    </row>
    <row r="5202" spans="17:17">
      <c r="Q5202" t="s">
        <v>5663</v>
      </c>
    </row>
    <row r="5203" spans="17:17">
      <c r="Q5203" t="s">
        <v>5664</v>
      </c>
    </row>
    <row r="5204" spans="17:17">
      <c r="Q5204" t="s">
        <v>5665</v>
      </c>
    </row>
    <row r="5205" spans="17:17">
      <c r="Q5205" t="s">
        <v>5666</v>
      </c>
    </row>
    <row r="5206" spans="17:17">
      <c r="Q5206" t="s">
        <v>5667</v>
      </c>
    </row>
    <row r="5207" spans="17:17">
      <c r="Q5207" t="s">
        <v>5668</v>
      </c>
    </row>
    <row r="5208" spans="17:17">
      <c r="Q5208" t="s">
        <v>5669</v>
      </c>
    </row>
    <row r="5209" spans="17:17">
      <c r="Q5209" t="s">
        <v>5670</v>
      </c>
    </row>
    <row r="5210" spans="17:17">
      <c r="Q5210" t="s">
        <v>5671</v>
      </c>
    </row>
    <row r="5211" spans="17:17">
      <c r="Q5211" t="s">
        <v>5672</v>
      </c>
    </row>
    <row r="5212" spans="17:17">
      <c r="Q5212" t="s">
        <v>5673</v>
      </c>
    </row>
    <row r="5213" spans="17:17">
      <c r="Q5213" t="s">
        <v>5674</v>
      </c>
    </row>
    <row r="5214" spans="17:17">
      <c r="Q5214" t="s">
        <v>5675</v>
      </c>
    </row>
    <row r="5215" spans="17:17">
      <c r="Q5215" t="s">
        <v>5676</v>
      </c>
    </row>
    <row r="5216" spans="17:17">
      <c r="Q5216" t="s">
        <v>5677</v>
      </c>
    </row>
    <row r="5217" spans="17:17">
      <c r="Q5217" t="s">
        <v>5678</v>
      </c>
    </row>
    <row r="5218" spans="17:17">
      <c r="Q5218" t="s">
        <v>5679</v>
      </c>
    </row>
    <row r="5219" spans="17:17">
      <c r="Q5219" t="s">
        <v>5680</v>
      </c>
    </row>
    <row r="5220" spans="17:17">
      <c r="Q5220" t="s">
        <v>5681</v>
      </c>
    </row>
    <row r="5221" spans="17:17">
      <c r="Q5221" t="s">
        <v>5682</v>
      </c>
    </row>
    <row r="5222" spans="17:17">
      <c r="Q5222" t="s">
        <v>5683</v>
      </c>
    </row>
    <row r="5223" spans="17:17">
      <c r="Q5223" t="s">
        <v>5684</v>
      </c>
    </row>
    <row r="5224" spans="17:17">
      <c r="Q5224" t="s">
        <v>5685</v>
      </c>
    </row>
    <row r="5225" spans="17:17">
      <c r="Q5225" t="s">
        <v>5686</v>
      </c>
    </row>
    <row r="5226" spans="17:17">
      <c r="Q5226" t="s">
        <v>5687</v>
      </c>
    </row>
    <row r="5227" spans="17:17">
      <c r="Q5227" t="s">
        <v>5688</v>
      </c>
    </row>
    <row r="5228" spans="17:17">
      <c r="Q5228" t="s">
        <v>5689</v>
      </c>
    </row>
    <row r="5229" spans="17:17">
      <c r="Q5229" t="s">
        <v>5690</v>
      </c>
    </row>
    <row r="5230" spans="17:17">
      <c r="Q5230" t="s">
        <v>5691</v>
      </c>
    </row>
    <row r="5231" spans="17:17">
      <c r="Q5231" t="s">
        <v>5692</v>
      </c>
    </row>
    <row r="5232" spans="17:17">
      <c r="Q5232" t="s">
        <v>5693</v>
      </c>
    </row>
    <row r="5233" spans="17:17">
      <c r="Q5233" t="s">
        <v>5694</v>
      </c>
    </row>
    <row r="5234" spans="17:17">
      <c r="Q5234" t="s">
        <v>5695</v>
      </c>
    </row>
    <row r="5235" spans="17:17">
      <c r="Q5235" t="s">
        <v>5696</v>
      </c>
    </row>
    <row r="5236" spans="17:17">
      <c r="Q5236" t="s">
        <v>5697</v>
      </c>
    </row>
    <row r="5237" spans="17:17">
      <c r="Q5237" t="s">
        <v>5698</v>
      </c>
    </row>
    <row r="5238" spans="17:17">
      <c r="Q5238" t="s">
        <v>5699</v>
      </c>
    </row>
    <row r="5239" spans="17:17">
      <c r="Q5239" t="s">
        <v>5700</v>
      </c>
    </row>
    <row r="5240" spans="17:17">
      <c r="Q5240" t="s">
        <v>5701</v>
      </c>
    </row>
    <row r="5241" spans="17:17">
      <c r="Q5241" t="s">
        <v>5702</v>
      </c>
    </row>
    <row r="5242" spans="17:17">
      <c r="Q5242" t="s">
        <v>5703</v>
      </c>
    </row>
    <row r="5243" spans="17:17">
      <c r="Q5243" t="s">
        <v>5704</v>
      </c>
    </row>
    <row r="5244" spans="17:17">
      <c r="Q5244" t="s">
        <v>5705</v>
      </c>
    </row>
    <row r="5245" spans="17:17">
      <c r="Q5245" t="s">
        <v>5706</v>
      </c>
    </row>
    <row r="5246" spans="17:17">
      <c r="Q5246" t="s">
        <v>5707</v>
      </c>
    </row>
    <row r="5247" spans="17:17">
      <c r="Q5247" t="s">
        <v>5708</v>
      </c>
    </row>
    <row r="5248" spans="17:17">
      <c r="Q5248" t="s">
        <v>5709</v>
      </c>
    </row>
    <row r="5249" spans="17:17">
      <c r="Q5249" t="s">
        <v>5710</v>
      </c>
    </row>
    <row r="5250" spans="17:17">
      <c r="Q5250" t="s">
        <v>5711</v>
      </c>
    </row>
    <row r="5251" spans="17:17">
      <c r="Q5251" t="s">
        <v>5712</v>
      </c>
    </row>
    <row r="5252" spans="17:17">
      <c r="Q5252" t="s">
        <v>5713</v>
      </c>
    </row>
    <row r="5253" spans="17:17">
      <c r="Q5253" t="s">
        <v>5714</v>
      </c>
    </row>
    <row r="5254" spans="17:17">
      <c r="Q5254" t="s">
        <v>5715</v>
      </c>
    </row>
    <row r="5255" spans="17:17">
      <c r="Q5255" t="s">
        <v>5716</v>
      </c>
    </row>
    <row r="5256" spans="17:17">
      <c r="Q5256" t="s">
        <v>5717</v>
      </c>
    </row>
    <row r="5257" spans="17:17">
      <c r="Q5257" t="s">
        <v>5718</v>
      </c>
    </row>
    <row r="5258" spans="17:17">
      <c r="Q5258" t="s">
        <v>5719</v>
      </c>
    </row>
    <row r="5259" spans="17:17">
      <c r="Q5259" t="s">
        <v>5720</v>
      </c>
    </row>
    <row r="5260" spans="17:17">
      <c r="Q5260" t="s">
        <v>5721</v>
      </c>
    </row>
    <row r="5261" spans="17:17">
      <c r="Q5261" t="s">
        <v>5722</v>
      </c>
    </row>
    <row r="5262" spans="17:17">
      <c r="Q5262" t="s">
        <v>5723</v>
      </c>
    </row>
    <row r="5263" spans="17:17">
      <c r="Q5263" t="s">
        <v>5724</v>
      </c>
    </row>
    <row r="5264" spans="17:17">
      <c r="Q5264" t="s">
        <v>5725</v>
      </c>
    </row>
    <row r="5265" spans="17:17">
      <c r="Q5265" t="s">
        <v>5726</v>
      </c>
    </row>
    <row r="5266" spans="17:17">
      <c r="Q5266" t="s">
        <v>5727</v>
      </c>
    </row>
    <row r="5267" spans="17:17">
      <c r="Q5267" t="s">
        <v>5728</v>
      </c>
    </row>
    <row r="5268" spans="17:17">
      <c r="Q5268" t="s">
        <v>5729</v>
      </c>
    </row>
    <row r="5269" spans="17:17">
      <c r="Q5269" t="s">
        <v>5730</v>
      </c>
    </row>
    <row r="5270" spans="17:17">
      <c r="Q5270" t="s">
        <v>5731</v>
      </c>
    </row>
    <row r="5271" spans="17:17">
      <c r="Q5271" t="s">
        <v>5732</v>
      </c>
    </row>
    <row r="5272" spans="17:17">
      <c r="Q5272" t="s">
        <v>5733</v>
      </c>
    </row>
    <row r="5273" spans="17:17">
      <c r="Q5273" t="s">
        <v>5734</v>
      </c>
    </row>
    <row r="5274" spans="17:17">
      <c r="Q5274" t="s">
        <v>5735</v>
      </c>
    </row>
    <row r="5275" spans="17:17">
      <c r="Q5275" t="s">
        <v>5736</v>
      </c>
    </row>
    <row r="5276" spans="17:17">
      <c r="Q5276" t="s">
        <v>5737</v>
      </c>
    </row>
    <row r="5277" spans="17:17">
      <c r="Q5277" t="s">
        <v>5738</v>
      </c>
    </row>
    <row r="5278" spans="17:17">
      <c r="Q5278" t="s">
        <v>5739</v>
      </c>
    </row>
    <row r="5279" spans="17:17">
      <c r="Q5279" t="s">
        <v>5740</v>
      </c>
    </row>
    <row r="5280" spans="17:17">
      <c r="Q5280" t="s">
        <v>5741</v>
      </c>
    </row>
    <row r="5281" spans="17:17">
      <c r="Q5281" t="s">
        <v>5742</v>
      </c>
    </row>
    <row r="5282" spans="17:17">
      <c r="Q5282" t="s">
        <v>5743</v>
      </c>
    </row>
    <row r="5283" spans="17:17">
      <c r="Q5283" t="s">
        <v>5744</v>
      </c>
    </row>
    <row r="5284" spans="17:17">
      <c r="Q5284" t="s">
        <v>5745</v>
      </c>
    </row>
    <row r="5285" spans="17:17">
      <c r="Q5285" t="s">
        <v>5746</v>
      </c>
    </row>
    <row r="5286" spans="17:17">
      <c r="Q5286" t="s">
        <v>5747</v>
      </c>
    </row>
    <row r="5287" spans="17:17">
      <c r="Q5287" t="s">
        <v>5748</v>
      </c>
    </row>
    <row r="5288" spans="17:17">
      <c r="Q5288" t="s">
        <v>5749</v>
      </c>
    </row>
    <row r="5289" spans="17:17">
      <c r="Q5289" t="s">
        <v>5750</v>
      </c>
    </row>
    <row r="5290" spans="17:17">
      <c r="Q5290" t="s">
        <v>5751</v>
      </c>
    </row>
    <row r="5291" spans="17:17">
      <c r="Q5291" t="s">
        <v>5752</v>
      </c>
    </row>
    <row r="5292" spans="17:17">
      <c r="Q5292" t="s">
        <v>5753</v>
      </c>
    </row>
    <row r="5293" spans="17:17">
      <c r="Q5293" t="s">
        <v>5754</v>
      </c>
    </row>
    <row r="5294" spans="17:17">
      <c r="Q5294" t="s">
        <v>5755</v>
      </c>
    </row>
    <row r="5295" spans="17:17">
      <c r="Q5295" t="s">
        <v>5756</v>
      </c>
    </row>
    <row r="5296" spans="17:17">
      <c r="Q5296" t="s">
        <v>5757</v>
      </c>
    </row>
    <row r="5297" spans="17:17">
      <c r="Q5297" t="s">
        <v>5758</v>
      </c>
    </row>
    <row r="5298" spans="17:17">
      <c r="Q5298" t="s">
        <v>5759</v>
      </c>
    </row>
    <row r="5299" spans="17:17">
      <c r="Q5299" t="s">
        <v>5760</v>
      </c>
    </row>
    <row r="5300" spans="17:17">
      <c r="Q5300" t="s">
        <v>5761</v>
      </c>
    </row>
    <row r="5301" spans="17:17">
      <c r="Q5301" t="s">
        <v>5762</v>
      </c>
    </row>
    <row r="5302" spans="17:17">
      <c r="Q5302" t="s">
        <v>5763</v>
      </c>
    </row>
    <row r="5303" spans="17:17">
      <c r="Q5303" t="s">
        <v>5764</v>
      </c>
    </row>
    <row r="5304" spans="17:17">
      <c r="Q5304" t="s">
        <v>5765</v>
      </c>
    </row>
    <row r="5305" spans="17:17">
      <c r="Q5305" t="s">
        <v>5766</v>
      </c>
    </row>
    <row r="5306" spans="17:17">
      <c r="Q5306" t="s">
        <v>5767</v>
      </c>
    </row>
    <row r="5307" spans="17:17">
      <c r="Q5307" t="s">
        <v>5768</v>
      </c>
    </row>
    <row r="5308" spans="17:17">
      <c r="Q5308" t="s">
        <v>5769</v>
      </c>
    </row>
    <row r="5309" spans="17:17">
      <c r="Q5309" t="s">
        <v>5770</v>
      </c>
    </row>
    <row r="5310" spans="17:17">
      <c r="Q5310" t="s">
        <v>5771</v>
      </c>
    </row>
    <row r="5311" spans="17:17">
      <c r="Q5311" t="s">
        <v>5772</v>
      </c>
    </row>
    <row r="5312" spans="17:17">
      <c r="Q5312" t="s">
        <v>5773</v>
      </c>
    </row>
    <row r="5313" spans="17:17">
      <c r="Q5313" t="s">
        <v>5774</v>
      </c>
    </row>
    <row r="5314" spans="17:17">
      <c r="Q5314" t="s">
        <v>5775</v>
      </c>
    </row>
    <row r="5315" spans="17:17">
      <c r="Q5315" t="s">
        <v>5776</v>
      </c>
    </row>
    <row r="5316" spans="17:17">
      <c r="Q5316" t="s">
        <v>5777</v>
      </c>
    </row>
    <row r="5317" spans="17:17">
      <c r="Q5317" t="s">
        <v>5778</v>
      </c>
    </row>
    <row r="5318" spans="17:17">
      <c r="Q5318" t="s">
        <v>5779</v>
      </c>
    </row>
    <row r="5319" spans="17:17">
      <c r="Q5319" t="s">
        <v>5780</v>
      </c>
    </row>
    <row r="5320" spans="17:17">
      <c r="Q5320" t="s">
        <v>5781</v>
      </c>
    </row>
    <row r="5321" spans="17:17">
      <c r="Q5321" t="s">
        <v>5782</v>
      </c>
    </row>
    <row r="5322" spans="17:17">
      <c r="Q5322" t="s">
        <v>5783</v>
      </c>
    </row>
    <row r="5323" spans="17:17">
      <c r="Q5323" t="s">
        <v>5784</v>
      </c>
    </row>
    <row r="5324" spans="17:17">
      <c r="Q5324" t="s">
        <v>5785</v>
      </c>
    </row>
    <row r="5325" spans="17:17">
      <c r="Q5325" t="s">
        <v>5786</v>
      </c>
    </row>
    <row r="5326" spans="17:17">
      <c r="Q5326" t="s">
        <v>5787</v>
      </c>
    </row>
    <row r="5327" spans="17:17">
      <c r="Q5327" t="s">
        <v>5788</v>
      </c>
    </row>
    <row r="5328" spans="17:17">
      <c r="Q5328" t="s">
        <v>5789</v>
      </c>
    </row>
    <row r="5329" spans="17:17">
      <c r="Q5329" t="s">
        <v>5790</v>
      </c>
    </row>
    <row r="5330" spans="17:17">
      <c r="Q5330" t="s">
        <v>5791</v>
      </c>
    </row>
    <row r="5331" spans="17:17">
      <c r="Q5331" t="s">
        <v>5792</v>
      </c>
    </row>
    <row r="5332" spans="17:17">
      <c r="Q5332" t="s">
        <v>5793</v>
      </c>
    </row>
    <row r="5333" spans="17:17">
      <c r="Q5333" t="s">
        <v>5794</v>
      </c>
    </row>
    <row r="5334" spans="17:17">
      <c r="Q5334" t="s">
        <v>5795</v>
      </c>
    </row>
    <row r="5335" spans="17:17">
      <c r="Q5335" t="s">
        <v>5796</v>
      </c>
    </row>
    <row r="5336" spans="17:17">
      <c r="Q5336" t="s">
        <v>5797</v>
      </c>
    </row>
    <row r="5337" spans="17:17">
      <c r="Q5337" t="s">
        <v>5798</v>
      </c>
    </row>
    <row r="5338" spans="17:17">
      <c r="Q5338" t="s">
        <v>5799</v>
      </c>
    </row>
    <row r="5339" spans="17:17">
      <c r="Q5339" t="s">
        <v>5800</v>
      </c>
    </row>
    <row r="5340" spans="17:17">
      <c r="Q5340" t="s">
        <v>5801</v>
      </c>
    </row>
    <row r="5341" spans="17:17">
      <c r="Q5341" t="s">
        <v>5802</v>
      </c>
    </row>
    <row r="5342" spans="17:17">
      <c r="Q5342" t="s">
        <v>5803</v>
      </c>
    </row>
    <row r="5343" spans="17:17">
      <c r="Q5343" t="s">
        <v>5804</v>
      </c>
    </row>
    <row r="5344" spans="17:17">
      <c r="Q5344" t="s">
        <v>5805</v>
      </c>
    </row>
    <row r="5345" spans="17:17">
      <c r="Q5345" t="s">
        <v>5806</v>
      </c>
    </row>
    <row r="5346" spans="17:17">
      <c r="Q5346" t="s">
        <v>5807</v>
      </c>
    </row>
    <row r="5347" spans="17:17">
      <c r="Q5347" t="s">
        <v>5808</v>
      </c>
    </row>
    <row r="5348" spans="17:17">
      <c r="Q5348" t="s">
        <v>5809</v>
      </c>
    </row>
    <row r="5349" spans="17:17">
      <c r="Q5349" t="s">
        <v>5810</v>
      </c>
    </row>
    <row r="5350" spans="17:17">
      <c r="Q5350" t="s">
        <v>5811</v>
      </c>
    </row>
    <row r="5351" spans="17:17">
      <c r="Q5351" t="s">
        <v>5812</v>
      </c>
    </row>
    <row r="5352" spans="17:17">
      <c r="Q5352" t="s">
        <v>5813</v>
      </c>
    </row>
    <row r="5353" spans="17:17">
      <c r="Q5353" t="s">
        <v>5814</v>
      </c>
    </row>
    <row r="5354" spans="17:17">
      <c r="Q5354" t="s">
        <v>5815</v>
      </c>
    </row>
    <row r="5355" spans="17:17">
      <c r="Q5355" t="s">
        <v>5816</v>
      </c>
    </row>
    <row r="5356" spans="17:17">
      <c r="Q5356" t="s">
        <v>5817</v>
      </c>
    </row>
    <row r="5357" spans="17:17">
      <c r="Q5357" t="s">
        <v>5818</v>
      </c>
    </row>
    <row r="5358" spans="17:17">
      <c r="Q5358" t="s">
        <v>5819</v>
      </c>
    </row>
    <row r="5359" spans="17:17">
      <c r="Q5359" t="s">
        <v>5820</v>
      </c>
    </row>
    <row r="5360" spans="17:17">
      <c r="Q5360" t="s">
        <v>5821</v>
      </c>
    </row>
    <row r="5361" spans="17:17">
      <c r="Q5361" t="s">
        <v>5822</v>
      </c>
    </row>
    <row r="5362" spans="17:17">
      <c r="Q5362" t="s">
        <v>5823</v>
      </c>
    </row>
    <row r="5363" spans="17:17">
      <c r="Q5363" t="s">
        <v>5824</v>
      </c>
    </row>
    <row r="5364" spans="17:17">
      <c r="Q5364" t="s">
        <v>5825</v>
      </c>
    </row>
    <row r="5365" spans="17:17">
      <c r="Q5365" t="s">
        <v>5826</v>
      </c>
    </row>
    <row r="5366" spans="17:17">
      <c r="Q5366" t="s">
        <v>5827</v>
      </c>
    </row>
    <row r="5367" spans="17:17">
      <c r="Q5367" t="s">
        <v>5828</v>
      </c>
    </row>
    <row r="5368" spans="17:17">
      <c r="Q5368" t="s">
        <v>5829</v>
      </c>
    </row>
    <row r="5369" spans="17:17">
      <c r="Q5369" t="s">
        <v>5830</v>
      </c>
    </row>
    <row r="5370" spans="17:17">
      <c r="Q5370" t="s">
        <v>5831</v>
      </c>
    </row>
    <row r="5371" spans="17:17">
      <c r="Q5371" t="s">
        <v>5832</v>
      </c>
    </row>
    <row r="5372" spans="17:17">
      <c r="Q5372" t="s">
        <v>5833</v>
      </c>
    </row>
    <row r="5373" spans="17:17">
      <c r="Q5373" t="s">
        <v>5834</v>
      </c>
    </row>
    <row r="5374" spans="17:17">
      <c r="Q5374" t="s">
        <v>5835</v>
      </c>
    </row>
    <row r="5375" spans="17:17">
      <c r="Q5375" t="s">
        <v>5836</v>
      </c>
    </row>
    <row r="5376" spans="17:17">
      <c r="Q5376" t="s">
        <v>5837</v>
      </c>
    </row>
    <row r="5377" spans="17:17">
      <c r="Q5377" t="s">
        <v>5838</v>
      </c>
    </row>
    <row r="5378" spans="17:17">
      <c r="Q5378" t="s">
        <v>5839</v>
      </c>
    </row>
    <row r="5379" spans="17:17">
      <c r="Q5379" t="s">
        <v>5840</v>
      </c>
    </row>
    <row r="5380" spans="17:17">
      <c r="Q5380" t="s">
        <v>5841</v>
      </c>
    </row>
    <row r="5381" spans="17:17">
      <c r="Q5381" t="s">
        <v>5842</v>
      </c>
    </row>
    <row r="5382" spans="17:17">
      <c r="Q5382" t="s">
        <v>5843</v>
      </c>
    </row>
    <row r="5383" spans="17:17">
      <c r="Q5383" t="s">
        <v>5844</v>
      </c>
    </row>
    <row r="5384" spans="17:17">
      <c r="Q5384" t="s">
        <v>5845</v>
      </c>
    </row>
    <row r="5385" spans="17:17">
      <c r="Q5385" t="s">
        <v>5846</v>
      </c>
    </row>
    <row r="5386" spans="17:17">
      <c r="Q5386" t="s">
        <v>5847</v>
      </c>
    </row>
    <row r="5387" spans="17:17">
      <c r="Q5387" t="s">
        <v>5848</v>
      </c>
    </row>
    <row r="5388" spans="17:17">
      <c r="Q5388" t="s">
        <v>5849</v>
      </c>
    </row>
    <row r="5389" spans="17:17">
      <c r="Q5389" t="s">
        <v>5850</v>
      </c>
    </row>
    <row r="5390" spans="17:17">
      <c r="Q5390" t="s">
        <v>5851</v>
      </c>
    </row>
    <row r="5391" spans="17:17">
      <c r="Q5391" t="s">
        <v>5852</v>
      </c>
    </row>
    <row r="5392" spans="17:17">
      <c r="Q5392" t="s">
        <v>5853</v>
      </c>
    </row>
    <row r="5393" spans="17:17">
      <c r="Q5393" t="s">
        <v>5854</v>
      </c>
    </row>
    <row r="5394" spans="17:17">
      <c r="Q5394" t="s">
        <v>5855</v>
      </c>
    </row>
    <row r="5395" spans="17:17">
      <c r="Q5395" t="s">
        <v>5856</v>
      </c>
    </row>
    <row r="5396" spans="17:17">
      <c r="Q5396" t="s">
        <v>5857</v>
      </c>
    </row>
    <row r="5397" spans="17:17">
      <c r="Q5397" t="s">
        <v>5858</v>
      </c>
    </row>
    <row r="5398" spans="17:17">
      <c r="Q5398" t="s">
        <v>5859</v>
      </c>
    </row>
    <row r="5399" spans="17:17">
      <c r="Q5399" t="s">
        <v>5860</v>
      </c>
    </row>
    <row r="5400" spans="17:17">
      <c r="Q5400" t="s">
        <v>5861</v>
      </c>
    </row>
    <row r="5401" spans="17:17">
      <c r="Q5401" t="s">
        <v>5862</v>
      </c>
    </row>
    <row r="5402" spans="17:17">
      <c r="Q5402" t="s">
        <v>5863</v>
      </c>
    </row>
    <row r="5403" spans="17:17">
      <c r="Q5403" t="s">
        <v>5864</v>
      </c>
    </row>
    <row r="5404" spans="17:17">
      <c r="Q5404" t="s">
        <v>5865</v>
      </c>
    </row>
    <row r="5405" spans="17:17">
      <c r="Q5405" t="s">
        <v>5866</v>
      </c>
    </row>
    <row r="5406" spans="17:17">
      <c r="Q5406" t="s">
        <v>5867</v>
      </c>
    </row>
    <row r="5407" spans="17:17">
      <c r="Q5407" t="s">
        <v>5868</v>
      </c>
    </row>
    <row r="5408" spans="17:17">
      <c r="Q5408" t="s">
        <v>5869</v>
      </c>
    </row>
    <row r="5409" spans="17:17">
      <c r="Q5409" t="s">
        <v>5870</v>
      </c>
    </row>
    <row r="5410" spans="17:17">
      <c r="Q5410" t="s">
        <v>5871</v>
      </c>
    </row>
    <row r="5411" spans="17:17">
      <c r="Q5411" t="s">
        <v>5872</v>
      </c>
    </row>
    <row r="5412" spans="17:17">
      <c r="Q5412" t="s">
        <v>5873</v>
      </c>
    </row>
    <row r="5413" spans="17:17">
      <c r="Q5413" t="s">
        <v>5874</v>
      </c>
    </row>
    <row r="5414" spans="17:17">
      <c r="Q5414" t="s">
        <v>5875</v>
      </c>
    </row>
    <row r="5415" spans="17:17">
      <c r="Q5415" t="s">
        <v>5876</v>
      </c>
    </row>
    <row r="5416" spans="17:17">
      <c r="Q5416" t="s">
        <v>5877</v>
      </c>
    </row>
    <row r="5417" spans="17:17">
      <c r="Q5417" t="s">
        <v>5878</v>
      </c>
    </row>
    <row r="5418" spans="17:17">
      <c r="Q5418" t="s">
        <v>5879</v>
      </c>
    </row>
    <row r="5419" spans="17:17">
      <c r="Q5419" t="s">
        <v>5880</v>
      </c>
    </row>
    <row r="5420" spans="17:17">
      <c r="Q5420" t="s">
        <v>5881</v>
      </c>
    </row>
    <row r="5421" spans="17:17">
      <c r="Q5421" t="s">
        <v>5882</v>
      </c>
    </row>
    <row r="5422" spans="17:17">
      <c r="Q5422" t="s">
        <v>5883</v>
      </c>
    </row>
    <row r="5423" spans="17:17">
      <c r="Q5423" t="s">
        <v>5884</v>
      </c>
    </row>
    <row r="5424" spans="17:17">
      <c r="Q5424" t="s">
        <v>5885</v>
      </c>
    </row>
    <row r="5425" spans="17:17">
      <c r="Q5425" t="s">
        <v>5886</v>
      </c>
    </row>
    <row r="5426" spans="17:17">
      <c r="Q5426" t="s">
        <v>5887</v>
      </c>
    </row>
    <row r="5427" spans="17:17">
      <c r="Q5427" t="s">
        <v>5888</v>
      </c>
    </row>
    <row r="5428" spans="17:17">
      <c r="Q5428" t="s">
        <v>5889</v>
      </c>
    </row>
    <row r="5429" spans="17:17">
      <c r="Q5429" t="s">
        <v>5890</v>
      </c>
    </row>
    <row r="5430" spans="17:17">
      <c r="Q5430" t="s">
        <v>5891</v>
      </c>
    </row>
    <row r="5431" spans="17:17">
      <c r="Q5431" t="s">
        <v>5892</v>
      </c>
    </row>
    <row r="5432" spans="17:17">
      <c r="Q5432" t="s">
        <v>5893</v>
      </c>
    </row>
    <row r="5433" spans="17:17">
      <c r="Q5433" t="s">
        <v>5894</v>
      </c>
    </row>
    <row r="5434" spans="17:17">
      <c r="Q5434" t="s">
        <v>5895</v>
      </c>
    </row>
    <row r="5435" spans="17:17">
      <c r="Q5435" t="s">
        <v>5896</v>
      </c>
    </row>
    <row r="5436" spans="17:17">
      <c r="Q5436" t="s">
        <v>5897</v>
      </c>
    </row>
    <row r="5437" spans="17:17">
      <c r="Q5437" t="s">
        <v>5898</v>
      </c>
    </row>
    <row r="5438" spans="17:17">
      <c r="Q5438" t="s">
        <v>5899</v>
      </c>
    </row>
    <row r="5439" spans="17:17">
      <c r="Q5439" t="s">
        <v>5900</v>
      </c>
    </row>
    <row r="5440" spans="17:17">
      <c r="Q5440" t="s">
        <v>5901</v>
      </c>
    </row>
    <row r="5441" spans="17:17">
      <c r="Q5441" t="s">
        <v>5902</v>
      </c>
    </row>
    <row r="5442" spans="17:17">
      <c r="Q5442" t="s">
        <v>5903</v>
      </c>
    </row>
    <row r="5443" spans="17:17">
      <c r="Q5443" t="s">
        <v>5904</v>
      </c>
    </row>
    <row r="5444" spans="17:17">
      <c r="Q5444" t="s">
        <v>5905</v>
      </c>
    </row>
    <row r="5445" spans="17:17">
      <c r="Q5445" t="s">
        <v>5906</v>
      </c>
    </row>
    <row r="5446" spans="17:17">
      <c r="Q5446" t="s">
        <v>5907</v>
      </c>
    </row>
    <row r="5447" spans="17:17">
      <c r="Q5447" t="s">
        <v>5908</v>
      </c>
    </row>
    <row r="5448" spans="17:17">
      <c r="Q5448" t="s">
        <v>5909</v>
      </c>
    </row>
    <row r="5449" spans="17:17">
      <c r="Q5449" t="s">
        <v>5910</v>
      </c>
    </row>
    <row r="5450" spans="17:17">
      <c r="Q5450" t="s">
        <v>5911</v>
      </c>
    </row>
    <row r="5451" spans="17:17">
      <c r="Q5451" t="s">
        <v>5912</v>
      </c>
    </row>
    <row r="5452" spans="17:17">
      <c r="Q5452" t="s">
        <v>5913</v>
      </c>
    </row>
    <row r="5453" spans="17:17">
      <c r="Q5453" t="s">
        <v>5914</v>
      </c>
    </row>
    <row r="5454" spans="17:17">
      <c r="Q5454" t="s">
        <v>5915</v>
      </c>
    </row>
    <row r="5455" spans="17:17">
      <c r="Q5455" t="s">
        <v>5916</v>
      </c>
    </row>
    <row r="5456" spans="17:17">
      <c r="Q5456" t="s">
        <v>5917</v>
      </c>
    </row>
    <row r="5457" spans="17:17">
      <c r="Q5457" t="s">
        <v>5918</v>
      </c>
    </row>
    <row r="5458" spans="17:17">
      <c r="Q5458" t="s">
        <v>5919</v>
      </c>
    </row>
    <row r="5459" spans="17:17">
      <c r="Q5459" t="s">
        <v>5920</v>
      </c>
    </row>
    <row r="5460" spans="17:17">
      <c r="Q5460" t="s">
        <v>5921</v>
      </c>
    </row>
    <row r="5461" spans="17:17">
      <c r="Q5461" t="s">
        <v>5922</v>
      </c>
    </row>
    <row r="5462" spans="17:17">
      <c r="Q5462" t="s">
        <v>5923</v>
      </c>
    </row>
    <row r="5463" spans="17:17">
      <c r="Q5463" t="s">
        <v>5924</v>
      </c>
    </row>
    <row r="5464" spans="17:17">
      <c r="Q5464" t="s">
        <v>5925</v>
      </c>
    </row>
    <row r="5465" spans="17:17">
      <c r="Q5465" t="s">
        <v>5926</v>
      </c>
    </row>
    <row r="5466" spans="17:17">
      <c r="Q5466" t="s">
        <v>5927</v>
      </c>
    </row>
    <row r="5467" spans="17:17">
      <c r="Q5467" t="s">
        <v>5928</v>
      </c>
    </row>
    <row r="5468" spans="17:17">
      <c r="Q5468" t="s">
        <v>5929</v>
      </c>
    </row>
    <row r="5469" spans="17:17">
      <c r="Q5469" t="s">
        <v>5930</v>
      </c>
    </row>
    <row r="5470" spans="17:17">
      <c r="Q5470" t="s">
        <v>5931</v>
      </c>
    </row>
    <row r="5471" spans="17:17">
      <c r="Q5471" t="s">
        <v>5932</v>
      </c>
    </row>
    <row r="5472" spans="17:17">
      <c r="Q5472" t="s">
        <v>5933</v>
      </c>
    </row>
    <row r="5473" spans="17:17">
      <c r="Q5473" t="s">
        <v>5934</v>
      </c>
    </row>
    <row r="5474" spans="17:17">
      <c r="Q5474" t="s">
        <v>5935</v>
      </c>
    </row>
    <row r="5475" spans="17:17">
      <c r="Q5475" t="s">
        <v>5936</v>
      </c>
    </row>
    <row r="5476" spans="17:17">
      <c r="Q5476" t="s">
        <v>5937</v>
      </c>
    </row>
    <row r="5477" spans="17:17">
      <c r="Q5477" t="s">
        <v>5938</v>
      </c>
    </row>
    <row r="5478" spans="17:17">
      <c r="Q5478" t="s">
        <v>5939</v>
      </c>
    </row>
    <row r="5479" spans="17:17">
      <c r="Q5479" t="s">
        <v>5940</v>
      </c>
    </row>
    <row r="5480" spans="17:17">
      <c r="Q5480" t="s">
        <v>5941</v>
      </c>
    </row>
    <row r="5481" spans="17:17">
      <c r="Q5481" t="s">
        <v>5942</v>
      </c>
    </row>
    <row r="5482" spans="17:17">
      <c r="Q5482" t="s">
        <v>5943</v>
      </c>
    </row>
    <row r="5483" spans="17:17">
      <c r="Q5483" t="s">
        <v>5944</v>
      </c>
    </row>
    <row r="5484" spans="17:17">
      <c r="Q5484" t="s">
        <v>5945</v>
      </c>
    </row>
    <row r="5485" spans="17:17">
      <c r="Q5485" t="s">
        <v>5946</v>
      </c>
    </row>
    <row r="5486" spans="17:17">
      <c r="Q5486" t="s">
        <v>5947</v>
      </c>
    </row>
    <row r="5487" spans="17:17">
      <c r="Q5487" t="s">
        <v>5948</v>
      </c>
    </row>
    <row r="5488" spans="17:17">
      <c r="Q5488" t="s">
        <v>5949</v>
      </c>
    </row>
    <row r="5489" spans="17:17">
      <c r="Q5489" t="s">
        <v>5950</v>
      </c>
    </row>
    <row r="5490" spans="17:17">
      <c r="Q5490" t="s">
        <v>5951</v>
      </c>
    </row>
    <row r="5491" spans="17:17">
      <c r="Q5491" t="s">
        <v>5952</v>
      </c>
    </row>
    <row r="5492" spans="17:17">
      <c r="Q5492" t="s">
        <v>5953</v>
      </c>
    </row>
    <row r="5493" spans="17:17">
      <c r="Q5493" t="s">
        <v>5954</v>
      </c>
    </row>
    <row r="5494" spans="17:17">
      <c r="Q5494" t="s">
        <v>5955</v>
      </c>
    </row>
    <row r="5495" spans="17:17">
      <c r="Q5495" t="s">
        <v>5956</v>
      </c>
    </row>
    <row r="5496" spans="17:17">
      <c r="Q5496" t="s">
        <v>5957</v>
      </c>
    </row>
    <row r="5497" spans="17:17">
      <c r="Q5497" t="s">
        <v>5958</v>
      </c>
    </row>
    <row r="5498" spans="17:17">
      <c r="Q5498" t="s">
        <v>5959</v>
      </c>
    </row>
    <row r="5499" spans="17:17">
      <c r="Q5499" t="s">
        <v>5960</v>
      </c>
    </row>
    <row r="5500" spans="17:17">
      <c r="Q5500" t="s">
        <v>5961</v>
      </c>
    </row>
    <row r="5501" spans="17:17">
      <c r="Q5501" t="s">
        <v>5962</v>
      </c>
    </row>
    <row r="5502" spans="17:17">
      <c r="Q5502" t="s">
        <v>5963</v>
      </c>
    </row>
    <row r="5503" spans="17:17">
      <c r="Q5503" t="s">
        <v>5964</v>
      </c>
    </row>
    <row r="5504" spans="17:17">
      <c r="Q5504" t="s">
        <v>5965</v>
      </c>
    </row>
    <row r="5505" spans="17:17">
      <c r="Q5505" t="s">
        <v>5966</v>
      </c>
    </row>
    <row r="5506" spans="17:17">
      <c r="Q5506" t="s">
        <v>5967</v>
      </c>
    </row>
    <row r="5507" spans="17:17">
      <c r="Q5507" t="s">
        <v>5968</v>
      </c>
    </row>
    <row r="5508" spans="17:17">
      <c r="Q5508" t="s">
        <v>5969</v>
      </c>
    </row>
    <row r="5509" spans="17:17">
      <c r="Q5509" t="s">
        <v>5970</v>
      </c>
    </row>
    <row r="5510" spans="17:17">
      <c r="Q5510" t="s">
        <v>5971</v>
      </c>
    </row>
    <row r="5511" spans="17:17">
      <c r="Q5511" t="s">
        <v>5972</v>
      </c>
    </row>
    <row r="5512" spans="17:17">
      <c r="Q5512" t="s">
        <v>5973</v>
      </c>
    </row>
    <row r="5513" spans="17:17">
      <c r="Q5513" t="s">
        <v>5974</v>
      </c>
    </row>
    <row r="5514" spans="17:17">
      <c r="Q5514" t="s">
        <v>5975</v>
      </c>
    </row>
    <row r="5515" spans="17:17">
      <c r="Q5515" t="s">
        <v>5976</v>
      </c>
    </row>
    <row r="5516" spans="17:17">
      <c r="Q5516" t="s">
        <v>5977</v>
      </c>
    </row>
    <row r="5517" spans="17:17">
      <c r="Q5517" t="s">
        <v>5978</v>
      </c>
    </row>
    <row r="5518" spans="17:17">
      <c r="Q5518" t="s">
        <v>5979</v>
      </c>
    </row>
    <row r="5519" spans="17:17">
      <c r="Q5519" t="s">
        <v>5980</v>
      </c>
    </row>
    <row r="5520" spans="17:17">
      <c r="Q5520" t="s">
        <v>5981</v>
      </c>
    </row>
    <row r="5521" spans="17:17">
      <c r="Q5521" t="s">
        <v>5982</v>
      </c>
    </row>
    <row r="5522" spans="17:17">
      <c r="Q5522" t="s">
        <v>5983</v>
      </c>
    </row>
    <row r="5523" spans="17:17">
      <c r="Q5523" t="s">
        <v>5984</v>
      </c>
    </row>
    <row r="5524" spans="17:17">
      <c r="Q5524" t="s">
        <v>5985</v>
      </c>
    </row>
    <row r="5525" spans="17:17">
      <c r="Q5525" t="s">
        <v>5986</v>
      </c>
    </row>
    <row r="5526" spans="17:17">
      <c r="Q5526" t="s">
        <v>5987</v>
      </c>
    </row>
    <row r="5527" spans="17:17">
      <c r="Q5527" t="s">
        <v>5988</v>
      </c>
    </row>
    <row r="5528" spans="17:17">
      <c r="Q5528" t="s">
        <v>5989</v>
      </c>
    </row>
    <row r="5529" spans="17:17">
      <c r="Q5529" t="s">
        <v>5990</v>
      </c>
    </row>
    <row r="5530" spans="17:17">
      <c r="Q5530" t="s">
        <v>5991</v>
      </c>
    </row>
    <row r="5531" spans="17:17">
      <c r="Q5531" t="s">
        <v>5992</v>
      </c>
    </row>
    <row r="5532" spans="17:17">
      <c r="Q5532" t="s">
        <v>5993</v>
      </c>
    </row>
    <row r="5533" spans="17:17">
      <c r="Q5533" t="s">
        <v>5994</v>
      </c>
    </row>
    <row r="5534" spans="17:17">
      <c r="Q5534" t="s">
        <v>5995</v>
      </c>
    </row>
    <row r="5535" spans="17:17">
      <c r="Q5535" t="s">
        <v>5996</v>
      </c>
    </row>
    <row r="5536" spans="17:17">
      <c r="Q5536" t="s">
        <v>5997</v>
      </c>
    </row>
    <row r="5537" spans="17:17">
      <c r="Q5537" t="s">
        <v>5998</v>
      </c>
    </row>
    <row r="5538" spans="17:17">
      <c r="Q5538" t="s">
        <v>5999</v>
      </c>
    </row>
    <row r="5539" spans="17:17">
      <c r="Q5539" t="s">
        <v>6000</v>
      </c>
    </row>
    <row r="5540" spans="17:17">
      <c r="Q5540" t="s">
        <v>6001</v>
      </c>
    </row>
    <row r="5541" spans="17:17">
      <c r="Q5541" t="s">
        <v>6002</v>
      </c>
    </row>
    <row r="5542" spans="17:17">
      <c r="Q5542" t="s">
        <v>6003</v>
      </c>
    </row>
    <row r="5543" spans="17:17">
      <c r="Q5543" t="s">
        <v>6004</v>
      </c>
    </row>
    <row r="5544" spans="17:17">
      <c r="Q5544" t="s">
        <v>6005</v>
      </c>
    </row>
    <row r="5545" spans="17:17">
      <c r="Q5545" t="s">
        <v>6006</v>
      </c>
    </row>
    <row r="5546" spans="17:17">
      <c r="Q5546" t="s">
        <v>6007</v>
      </c>
    </row>
    <row r="5547" spans="17:17">
      <c r="Q5547" t="s">
        <v>6008</v>
      </c>
    </row>
    <row r="5548" spans="17:17">
      <c r="Q5548" t="s">
        <v>6009</v>
      </c>
    </row>
    <row r="5549" spans="17:17">
      <c r="Q5549" t="s">
        <v>6010</v>
      </c>
    </row>
    <row r="5550" spans="17:17">
      <c r="Q5550" t="s">
        <v>6011</v>
      </c>
    </row>
    <row r="5551" spans="17:17">
      <c r="Q5551" t="s">
        <v>6012</v>
      </c>
    </row>
    <row r="5552" spans="17:17">
      <c r="Q5552" t="s">
        <v>6013</v>
      </c>
    </row>
    <row r="5553" spans="17:17">
      <c r="Q5553" t="s">
        <v>6014</v>
      </c>
    </row>
    <row r="5554" spans="17:17">
      <c r="Q5554" t="s">
        <v>6015</v>
      </c>
    </row>
    <row r="5555" spans="17:17">
      <c r="Q5555" t="s">
        <v>6016</v>
      </c>
    </row>
    <row r="5556" spans="17:17">
      <c r="Q5556" t="s">
        <v>6017</v>
      </c>
    </row>
    <row r="5557" spans="17:17">
      <c r="Q5557" t="s">
        <v>6018</v>
      </c>
    </row>
    <row r="5558" spans="17:17">
      <c r="Q5558" t="s">
        <v>6019</v>
      </c>
    </row>
    <row r="5559" spans="17:17">
      <c r="Q5559" t="s">
        <v>6020</v>
      </c>
    </row>
    <row r="5560" spans="17:17">
      <c r="Q5560" t="s">
        <v>6021</v>
      </c>
    </row>
    <row r="5561" spans="17:17">
      <c r="Q5561" t="s">
        <v>6022</v>
      </c>
    </row>
    <row r="5562" spans="17:17">
      <c r="Q5562" t="s">
        <v>6023</v>
      </c>
    </row>
    <row r="5563" spans="17:17">
      <c r="Q5563" t="s">
        <v>6024</v>
      </c>
    </row>
    <row r="5564" spans="17:17">
      <c r="Q5564" t="s">
        <v>6025</v>
      </c>
    </row>
    <row r="5565" spans="17:17">
      <c r="Q5565" t="s">
        <v>6026</v>
      </c>
    </row>
    <row r="5566" spans="17:17">
      <c r="Q5566" t="s">
        <v>6027</v>
      </c>
    </row>
    <row r="5567" spans="17:17">
      <c r="Q5567" t="s">
        <v>6028</v>
      </c>
    </row>
    <row r="5568" spans="17:17">
      <c r="Q5568" t="s">
        <v>6029</v>
      </c>
    </row>
    <row r="5569" spans="17:17">
      <c r="Q5569" t="s">
        <v>6030</v>
      </c>
    </row>
    <row r="5570" spans="17:17">
      <c r="Q5570" t="s">
        <v>6031</v>
      </c>
    </row>
    <row r="5571" spans="17:17">
      <c r="Q5571" t="s">
        <v>6032</v>
      </c>
    </row>
    <row r="5572" spans="17:17">
      <c r="Q5572" t="s">
        <v>6033</v>
      </c>
    </row>
    <row r="5573" spans="17:17">
      <c r="Q5573" t="s">
        <v>6034</v>
      </c>
    </row>
    <row r="5574" spans="17:17">
      <c r="Q5574" t="s">
        <v>6035</v>
      </c>
    </row>
    <row r="5575" spans="17:17">
      <c r="Q5575" t="s">
        <v>6036</v>
      </c>
    </row>
    <row r="5576" spans="17:17">
      <c r="Q5576" t="s">
        <v>6037</v>
      </c>
    </row>
    <row r="5577" spans="17:17">
      <c r="Q5577" t="s">
        <v>6038</v>
      </c>
    </row>
    <row r="5578" spans="17:17">
      <c r="Q5578" t="s">
        <v>6039</v>
      </c>
    </row>
    <row r="5579" spans="17:17">
      <c r="Q5579" t="s">
        <v>6040</v>
      </c>
    </row>
    <row r="5580" spans="17:17">
      <c r="Q5580" t="s">
        <v>6041</v>
      </c>
    </row>
    <row r="5581" spans="17:17">
      <c r="Q5581" t="s">
        <v>6042</v>
      </c>
    </row>
    <row r="5582" spans="17:17">
      <c r="Q5582" t="s">
        <v>6043</v>
      </c>
    </row>
    <row r="5583" spans="17:17">
      <c r="Q5583" t="s">
        <v>6044</v>
      </c>
    </row>
    <row r="5584" spans="17:17">
      <c r="Q5584" t="s">
        <v>6045</v>
      </c>
    </row>
    <row r="5585" spans="17:17">
      <c r="Q5585" t="s">
        <v>6046</v>
      </c>
    </row>
    <row r="5586" spans="17:17">
      <c r="Q5586" t="s">
        <v>6047</v>
      </c>
    </row>
    <row r="5587" spans="17:17">
      <c r="Q5587" t="s">
        <v>6048</v>
      </c>
    </row>
    <row r="5588" spans="17:17">
      <c r="Q5588" t="s">
        <v>6049</v>
      </c>
    </row>
    <row r="5589" spans="17:17">
      <c r="Q5589" t="s">
        <v>6050</v>
      </c>
    </row>
    <row r="5590" spans="17:17">
      <c r="Q5590" t="s">
        <v>6051</v>
      </c>
    </row>
    <row r="5591" spans="17:17">
      <c r="Q5591" t="s">
        <v>6052</v>
      </c>
    </row>
    <row r="5592" spans="17:17">
      <c r="Q5592" t="s">
        <v>6053</v>
      </c>
    </row>
    <row r="5593" spans="17:17">
      <c r="Q5593" t="s">
        <v>6054</v>
      </c>
    </row>
    <row r="5594" spans="17:17">
      <c r="Q5594" t="s">
        <v>6055</v>
      </c>
    </row>
    <row r="5595" spans="17:17">
      <c r="Q5595" t="s">
        <v>6056</v>
      </c>
    </row>
    <row r="5596" spans="17:17">
      <c r="Q5596" t="s">
        <v>6057</v>
      </c>
    </row>
    <row r="5597" spans="17:17">
      <c r="Q5597" t="s">
        <v>6058</v>
      </c>
    </row>
    <row r="5598" spans="17:17">
      <c r="Q5598" t="s">
        <v>6059</v>
      </c>
    </row>
    <row r="5599" spans="17:17">
      <c r="Q5599" t="s">
        <v>6060</v>
      </c>
    </row>
    <row r="5600" spans="17:17">
      <c r="Q5600" t="s">
        <v>6061</v>
      </c>
    </row>
    <row r="5601" spans="17:17">
      <c r="Q5601" t="s">
        <v>6062</v>
      </c>
    </row>
    <row r="5602" spans="17:17">
      <c r="Q5602" t="s">
        <v>6063</v>
      </c>
    </row>
    <row r="5603" spans="17:17">
      <c r="Q5603" t="s">
        <v>6064</v>
      </c>
    </row>
    <row r="5604" spans="17:17">
      <c r="Q5604" t="s">
        <v>6065</v>
      </c>
    </row>
    <row r="5605" spans="17:17">
      <c r="Q5605" t="s">
        <v>6066</v>
      </c>
    </row>
    <row r="5606" spans="17:17">
      <c r="Q5606" t="s">
        <v>6067</v>
      </c>
    </row>
    <row r="5607" spans="17:17">
      <c r="Q5607" t="s">
        <v>6068</v>
      </c>
    </row>
    <row r="5608" spans="17:17">
      <c r="Q5608" t="s">
        <v>6069</v>
      </c>
    </row>
    <row r="5609" spans="17:17">
      <c r="Q5609" t="s">
        <v>6070</v>
      </c>
    </row>
    <row r="5610" spans="17:17">
      <c r="Q5610" t="s">
        <v>6071</v>
      </c>
    </row>
    <row r="5611" spans="17:17">
      <c r="Q5611" t="s">
        <v>6072</v>
      </c>
    </row>
    <row r="5612" spans="17:17">
      <c r="Q5612" t="s">
        <v>6073</v>
      </c>
    </row>
    <row r="5613" spans="17:17">
      <c r="Q5613" t="s">
        <v>6074</v>
      </c>
    </row>
    <row r="5614" spans="17:17">
      <c r="Q5614" t="s">
        <v>6075</v>
      </c>
    </row>
    <row r="5615" spans="17:17">
      <c r="Q5615" t="s">
        <v>6076</v>
      </c>
    </row>
    <row r="5616" spans="17:17">
      <c r="Q5616" t="s">
        <v>6077</v>
      </c>
    </row>
    <row r="5617" spans="17:17">
      <c r="Q5617" t="s">
        <v>6078</v>
      </c>
    </row>
    <row r="5618" spans="17:17">
      <c r="Q5618" t="s">
        <v>6079</v>
      </c>
    </row>
    <row r="5619" spans="17:17">
      <c r="Q5619" t="s">
        <v>6080</v>
      </c>
    </row>
    <row r="5620" spans="17:17">
      <c r="Q5620" t="s">
        <v>6081</v>
      </c>
    </row>
    <row r="5621" spans="17:17">
      <c r="Q5621" t="s">
        <v>6082</v>
      </c>
    </row>
    <row r="5622" spans="17:17">
      <c r="Q5622" t="s">
        <v>6083</v>
      </c>
    </row>
    <row r="5623" spans="17:17">
      <c r="Q5623" t="s">
        <v>6084</v>
      </c>
    </row>
    <row r="5624" spans="17:17">
      <c r="Q5624" t="s">
        <v>6085</v>
      </c>
    </row>
    <row r="5625" spans="17:17">
      <c r="Q5625" t="s">
        <v>6086</v>
      </c>
    </row>
    <row r="5626" spans="17:17">
      <c r="Q5626" t="s">
        <v>6087</v>
      </c>
    </row>
    <row r="5627" spans="17:17">
      <c r="Q5627" t="s">
        <v>6088</v>
      </c>
    </row>
    <row r="5628" spans="17:17">
      <c r="Q5628" t="s">
        <v>6089</v>
      </c>
    </row>
    <row r="5629" spans="17:17">
      <c r="Q5629" t="s">
        <v>6090</v>
      </c>
    </row>
    <row r="5630" spans="17:17">
      <c r="Q5630" t="s">
        <v>6091</v>
      </c>
    </row>
    <row r="5631" spans="17:17">
      <c r="Q5631" t="s">
        <v>6092</v>
      </c>
    </row>
    <row r="5632" spans="17:17">
      <c r="Q5632" t="s">
        <v>6093</v>
      </c>
    </row>
    <row r="5633" spans="17:17">
      <c r="Q5633" t="s">
        <v>6094</v>
      </c>
    </row>
    <row r="5634" spans="17:17">
      <c r="Q5634" t="s">
        <v>6095</v>
      </c>
    </row>
    <row r="5635" spans="17:17">
      <c r="Q5635" t="s">
        <v>6096</v>
      </c>
    </row>
    <row r="5636" spans="17:17">
      <c r="Q5636" t="s">
        <v>6097</v>
      </c>
    </row>
    <row r="5637" spans="17:17">
      <c r="Q5637" t="s">
        <v>6098</v>
      </c>
    </row>
    <row r="5638" spans="17:17">
      <c r="Q5638" t="s">
        <v>6099</v>
      </c>
    </row>
    <row r="5639" spans="17:17">
      <c r="Q5639" t="s">
        <v>6100</v>
      </c>
    </row>
    <row r="5640" spans="17:17">
      <c r="Q5640" t="s">
        <v>6101</v>
      </c>
    </row>
    <row r="5641" spans="17:17">
      <c r="Q5641" t="s">
        <v>6102</v>
      </c>
    </row>
    <row r="5642" spans="17:17">
      <c r="Q5642" t="s">
        <v>6103</v>
      </c>
    </row>
    <row r="5643" spans="17:17">
      <c r="Q5643" t="s">
        <v>6104</v>
      </c>
    </row>
    <row r="5644" spans="17:17">
      <c r="Q5644" t="s">
        <v>6105</v>
      </c>
    </row>
    <row r="5645" spans="17:17">
      <c r="Q5645" t="s">
        <v>6106</v>
      </c>
    </row>
    <row r="5646" spans="17:17">
      <c r="Q5646" t="s">
        <v>6107</v>
      </c>
    </row>
    <row r="5647" spans="17:17">
      <c r="Q5647" t="s">
        <v>6108</v>
      </c>
    </row>
    <row r="5648" spans="17:17">
      <c r="Q5648" t="s">
        <v>6109</v>
      </c>
    </row>
    <row r="5649" spans="17:17">
      <c r="Q5649" t="s">
        <v>6110</v>
      </c>
    </row>
    <row r="5650" spans="17:17">
      <c r="Q5650" t="s">
        <v>6111</v>
      </c>
    </row>
    <row r="5651" spans="17:17">
      <c r="Q5651" t="s">
        <v>6112</v>
      </c>
    </row>
    <row r="5652" spans="17:17">
      <c r="Q5652" t="s">
        <v>6113</v>
      </c>
    </row>
    <row r="5653" spans="17:17">
      <c r="Q5653" t="s">
        <v>6114</v>
      </c>
    </row>
    <row r="5654" spans="17:17">
      <c r="Q5654" t="s">
        <v>6115</v>
      </c>
    </row>
    <row r="5655" spans="17:17">
      <c r="Q5655" t="s">
        <v>6116</v>
      </c>
    </row>
    <row r="5656" spans="17:17">
      <c r="Q5656" t="s">
        <v>6117</v>
      </c>
    </row>
    <row r="5657" spans="17:17">
      <c r="Q5657" t="s">
        <v>6118</v>
      </c>
    </row>
    <row r="5658" spans="17:17">
      <c r="Q5658" t="s">
        <v>6119</v>
      </c>
    </row>
    <row r="5659" spans="17:17">
      <c r="Q5659" t="s">
        <v>6120</v>
      </c>
    </row>
    <row r="5660" spans="17:17">
      <c r="Q5660" t="s">
        <v>6121</v>
      </c>
    </row>
    <row r="5661" spans="17:17">
      <c r="Q5661" t="s">
        <v>6122</v>
      </c>
    </row>
    <row r="5662" spans="17:17">
      <c r="Q5662" t="s">
        <v>6123</v>
      </c>
    </row>
    <row r="5663" spans="17:17">
      <c r="Q5663" t="s">
        <v>6124</v>
      </c>
    </row>
    <row r="5664" spans="17:17">
      <c r="Q5664" t="s">
        <v>6125</v>
      </c>
    </row>
    <row r="5665" spans="17:17">
      <c r="Q5665" t="s">
        <v>6126</v>
      </c>
    </row>
    <row r="5666" spans="17:17">
      <c r="Q5666" t="s">
        <v>6127</v>
      </c>
    </row>
    <row r="5667" spans="17:17">
      <c r="Q5667" t="s">
        <v>6128</v>
      </c>
    </row>
    <row r="5668" spans="17:17">
      <c r="Q5668" t="s">
        <v>6129</v>
      </c>
    </row>
    <row r="5669" spans="17:17">
      <c r="Q5669" t="s">
        <v>6130</v>
      </c>
    </row>
    <row r="5670" spans="17:17">
      <c r="Q5670" t="s">
        <v>6131</v>
      </c>
    </row>
    <row r="5671" spans="17:17">
      <c r="Q5671" t="s">
        <v>6132</v>
      </c>
    </row>
    <row r="5672" spans="17:17">
      <c r="Q5672" t="s">
        <v>6133</v>
      </c>
    </row>
    <row r="5673" spans="17:17">
      <c r="Q5673" t="s">
        <v>6134</v>
      </c>
    </row>
    <row r="5674" spans="17:17">
      <c r="Q5674" t="s">
        <v>6135</v>
      </c>
    </row>
    <row r="5675" spans="17:17">
      <c r="Q5675" t="s">
        <v>6136</v>
      </c>
    </row>
    <row r="5676" spans="17:17">
      <c r="Q5676" t="s">
        <v>6137</v>
      </c>
    </row>
    <row r="5677" spans="17:17">
      <c r="Q5677" t="s">
        <v>6138</v>
      </c>
    </row>
    <row r="5678" spans="17:17">
      <c r="Q5678" t="s">
        <v>6139</v>
      </c>
    </row>
    <row r="5679" spans="17:17">
      <c r="Q5679" t="s">
        <v>6140</v>
      </c>
    </row>
    <row r="5680" spans="17:17">
      <c r="Q5680" t="s">
        <v>6141</v>
      </c>
    </row>
    <row r="5681" spans="17:17">
      <c r="Q5681" t="s">
        <v>6142</v>
      </c>
    </row>
    <row r="5682" spans="17:17">
      <c r="Q5682" t="s">
        <v>6143</v>
      </c>
    </row>
    <row r="5683" spans="17:17">
      <c r="Q5683" t="s">
        <v>6144</v>
      </c>
    </row>
    <row r="5684" spans="17:17">
      <c r="Q5684" t="s">
        <v>6145</v>
      </c>
    </row>
    <row r="5685" spans="17:17">
      <c r="Q5685" t="s">
        <v>6146</v>
      </c>
    </row>
    <row r="5686" spans="17:17">
      <c r="Q5686" t="s">
        <v>6147</v>
      </c>
    </row>
    <row r="5687" spans="17:17">
      <c r="Q5687" t="s">
        <v>6148</v>
      </c>
    </row>
    <row r="5688" spans="17:17">
      <c r="Q5688" t="s">
        <v>6149</v>
      </c>
    </row>
    <row r="5689" spans="17:17">
      <c r="Q5689" t="s">
        <v>6150</v>
      </c>
    </row>
    <row r="5690" spans="17:17">
      <c r="Q5690" t="s">
        <v>6151</v>
      </c>
    </row>
    <row r="5691" spans="17:17">
      <c r="Q5691" t="s">
        <v>6152</v>
      </c>
    </row>
    <row r="5692" spans="17:17">
      <c r="Q5692" t="s">
        <v>6153</v>
      </c>
    </row>
    <row r="5693" spans="17:17">
      <c r="Q5693" t="s">
        <v>6154</v>
      </c>
    </row>
    <row r="5694" spans="17:17">
      <c r="Q5694" t="s">
        <v>6155</v>
      </c>
    </row>
    <row r="5695" spans="17:17">
      <c r="Q5695" t="s">
        <v>6156</v>
      </c>
    </row>
    <row r="5696" spans="17:17">
      <c r="Q5696" t="s">
        <v>6157</v>
      </c>
    </row>
    <row r="5697" spans="17:17">
      <c r="Q5697" t="s">
        <v>6158</v>
      </c>
    </row>
    <row r="5698" spans="17:17">
      <c r="Q5698" t="s">
        <v>6159</v>
      </c>
    </row>
    <row r="5699" spans="17:17">
      <c r="Q5699" t="s">
        <v>6160</v>
      </c>
    </row>
    <row r="5700" spans="17:17">
      <c r="Q5700" t="s">
        <v>6161</v>
      </c>
    </row>
    <row r="5701" spans="17:17">
      <c r="Q5701" t="s">
        <v>6162</v>
      </c>
    </row>
    <row r="5702" spans="17:17">
      <c r="Q5702" t="s">
        <v>6163</v>
      </c>
    </row>
    <row r="5703" spans="17:17">
      <c r="Q5703" t="s">
        <v>6164</v>
      </c>
    </row>
    <row r="5704" spans="17:17">
      <c r="Q5704" t="s">
        <v>6165</v>
      </c>
    </row>
    <row r="5705" spans="17:17">
      <c r="Q5705" t="s">
        <v>6166</v>
      </c>
    </row>
    <row r="5706" spans="17:17">
      <c r="Q5706" t="s">
        <v>6167</v>
      </c>
    </row>
    <row r="5707" spans="17:17">
      <c r="Q5707" t="s">
        <v>6168</v>
      </c>
    </row>
    <row r="5708" spans="17:17">
      <c r="Q5708" t="s">
        <v>6169</v>
      </c>
    </row>
    <row r="5709" spans="17:17">
      <c r="Q5709" t="s">
        <v>6170</v>
      </c>
    </row>
    <row r="5710" spans="17:17">
      <c r="Q5710" t="s">
        <v>6171</v>
      </c>
    </row>
    <row r="5711" spans="17:17">
      <c r="Q5711" t="s">
        <v>6172</v>
      </c>
    </row>
    <row r="5712" spans="17:17">
      <c r="Q5712" t="s">
        <v>6173</v>
      </c>
    </row>
    <row r="5713" spans="17:17">
      <c r="Q5713" t="s">
        <v>6174</v>
      </c>
    </row>
    <row r="5714" spans="17:17">
      <c r="Q5714" t="s">
        <v>6175</v>
      </c>
    </row>
    <row r="5715" spans="17:17">
      <c r="Q5715" t="s">
        <v>6176</v>
      </c>
    </row>
    <row r="5716" spans="17:17">
      <c r="Q5716" t="s">
        <v>6177</v>
      </c>
    </row>
    <row r="5717" spans="17:17">
      <c r="Q5717" t="s">
        <v>6178</v>
      </c>
    </row>
    <row r="5718" spans="17:17">
      <c r="Q5718" t="s">
        <v>6179</v>
      </c>
    </row>
    <row r="5719" spans="17:17">
      <c r="Q5719" t="s">
        <v>6180</v>
      </c>
    </row>
    <row r="5720" spans="17:17">
      <c r="Q5720" t="s">
        <v>6181</v>
      </c>
    </row>
    <row r="5721" spans="17:17">
      <c r="Q5721" t="s">
        <v>6182</v>
      </c>
    </row>
    <row r="5722" spans="17:17">
      <c r="Q5722" t="s">
        <v>6183</v>
      </c>
    </row>
    <row r="5723" spans="17:17">
      <c r="Q5723" t="s">
        <v>6184</v>
      </c>
    </row>
    <row r="5724" spans="17:17">
      <c r="Q5724" t="s">
        <v>6185</v>
      </c>
    </row>
    <row r="5725" spans="17:17">
      <c r="Q5725" t="s">
        <v>6186</v>
      </c>
    </row>
    <row r="5726" spans="17:17">
      <c r="Q5726" t="s">
        <v>6187</v>
      </c>
    </row>
    <row r="5727" spans="17:17">
      <c r="Q5727" t="s">
        <v>6188</v>
      </c>
    </row>
    <row r="5728" spans="17:17">
      <c r="Q5728" t="s">
        <v>6189</v>
      </c>
    </row>
    <row r="5729" spans="17:17">
      <c r="Q5729" t="s">
        <v>6190</v>
      </c>
    </row>
    <row r="5730" spans="17:17">
      <c r="Q5730" t="s">
        <v>6191</v>
      </c>
    </row>
    <row r="5731" spans="17:17">
      <c r="Q5731" t="s">
        <v>6192</v>
      </c>
    </row>
    <row r="5732" spans="17:17">
      <c r="Q5732" t="s">
        <v>6193</v>
      </c>
    </row>
    <row r="5733" spans="17:17">
      <c r="Q5733" t="s">
        <v>6194</v>
      </c>
    </row>
    <row r="5734" spans="17:17">
      <c r="Q5734" t="s">
        <v>6195</v>
      </c>
    </row>
    <row r="5735" spans="17:17">
      <c r="Q5735" t="s">
        <v>6196</v>
      </c>
    </row>
    <row r="5736" spans="17:17">
      <c r="Q5736" t="s">
        <v>6197</v>
      </c>
    </row>
    <row r="5737" spans="17:17">
      <c r="Q5737" t="s">
        <v>6198</v>
      </c>
    </row>
    <row r="5738" spans="17:17">
      <c r="Q5738" t="s">
        <v>6199</v>
      </c>
    </row>
    <row r="5739" spans="17:17">
      <c r="Q5739" t="s">
        <v>6200</v>
      </c>
    </row>
    <row r="5740" spans="17:17">
      <c r="Q5740" t="s">
        <v>6201</v>
      </c>
    </row>
    <row r="5741" spans="17:17">
      <c r="Q5741" t="s">
        <v>6202</v>
      </c>
    </row>
    <row r="5742" spans="17:17">
      <c r="Q5742" t="s">
        <v>6203</v>
      </c>
    </row>
    <row r="5743" spans="17:17">
      <c r="Q5743" t="s">
        <v>6204</v>
      </c>
    </row>
    <row r="5744" spans="17:17">
      <c r="Q5744" t="s">
        <v>6205</v>
      </c>
    </row>
    <row r="5745" spans="17:17">
      <c r="Q5745" t="s">
        <v>6206</v>
      </c>
    </row>
    <row r="5746" spans="17:17">
      <c r="Q5746" t="s">
        <v>6207</v>
      </c>
    </row>
    <row r="5747" spans="17:17">
      <c r="Q5747" t="s">
        <v>6208</v>
      </c>
    </row>
    <row r="5748" spans="17:17">
      <c r="Q5748" t="s">
        <v>6209</v>
      </c>
    </row>
    <row r="5749" spans="17:17">
      <c r="Q5749" t="s">
        <v>6210</v>
      </c>
    </row>
    <row r="5750" spans="17:17">
      <c r="Q5750" t="s">
        <v>6211</v>
      </c>
    </row>
    <row r="5751" spans="17:17">
      <c r="Q5751" t="s">
        <v>6212</v>
      </c>
    </row>
    <row r="5752" spans="17:17">
      <c r="Q5752" t="s">
        <v>6213</v>
      </c>
    </row>
    <row r="5753" spans="17:17">
      <c r="Q5753" t="s">
        <v>6214</v>
      </c>
    </row>
    <row r="5754" spans="17:17">
      <c r="Q5754" t="s">
        <v>6215</v>
      </c>
    </row>
    <row r="5755" spans="17:17">
      <c r="Q5755" t="s">
        <v>6216</v>
      </c>
    </row>
    <row r="5756" spans="17:17">
      <c r="Q5756" t="s">
        <v>6217</v>
      </c>
    </row>
    <row r="5757" spans="17:17">
      <c r="Q5757" t="s">
        <v>6218</v>
      </c>
    </row>
    <row r="5758" spans="17:17">
      <c r="Q5758" t="s">
        <v>6219</v>
      </c>
    </row>
    <row r="5759" spans="17:17">
      <c r="Q5759" t="s">
        <v>6220</v>
      </c>
    </row>
    <row r="5760" spans="17:17">
      <c r="Q5760" t="s">
        <v>6221</v>
      </c>
    </row>
    <row r="5761" spans="17:17">
      <c r="Q5761" t="s">
        <v>6222</v>
      </c>
    </row>
    <row r="5762" spans="17:17">
      <c r="Q5762" t="s">
        <v>6223</v>
      </c>
    </row>
    <row r="5763" spans="17:17">
      <c r="Q5763" t="s">
        <v>6224</v>
      </c>
    </row>
    <row r="5764" spans="17:17">
      <c r="Q5764" t="s">
        <v>6225</v>
      </c>
    </row>
    <row r="5765" spans="17:17">
      <c r="Q5765" t="s">
        <v>6226</v>
      </c>
    </row>
    <row r="5766" spans="17:17">
      <c r="Q5766" t="s">
        <v>6227</v>
      </c>
    </row>
    <row r="5767" spans="17:17">
      <c r="Q5767" t="s">
        <v>6228</v>
      </c>
    </row>
    <row r="5768" spans="17:17">
      <c r="Q5768" t="s">
        <v>6229</v>
      </c>
    </row>
    <row r="5769" spans="17:17">
      <c r="Q5769" t="s">
        <v>6230</v>
      </c>
    </row>
    <row r="5770" spans="17:17">
      <c r="Q5770" t="s">
        <v>6231</v>
      </c>
    </row>
    <row r="5771" spans="17:17">
      <c r="Q5771" t="s">
        <v>6232</v>
      </c>
    </row>
    <row r="5772" spans="17:17">
      <c r="Q5772" t="s">
        <v>6233</v>
      </c>
    </row>
    <row r="5773" spans="17:17">
      <c r="Q5773" t="s">
        <v>6234</v>
      </c>
    </row>
    <row r="5774" spans="17:17">
      <c r="Q5774" t="s">
        <v>6235</v>
      </c>
    </row>
    <row r="5775" spans="17:17">
      <c r="Q5775" t="s">
        <v>6236</v>
      </c>
    </row>
    <row r="5776" spans="17:17">
      <c r="Q5776" t="s">
        <v>6237</v>
      </c>
    </row>
    <row r="5777" spans="17:17">
      <c r="Q5777" t="s">
        <v>6238</v>
      </c>
    </row>
    <row r="5778" spans="17:17">
      <c r="Q5778" t="s">
        <v>6239</v>
      </c>
    </row>
    <row r="5779" spans="17:17">
      <c r="Q5779" t="s">
        <v>6240</v>
      </c>
    </row>
    <row r="5780" spans="17:17">
      <c r="Q5780" t="s">
        <v>6241</v>
      </c>
    </row>
    <row r="5781" spans="17:17">
      <c r="Q5781" t="s">
        <v>6242</v>
      </c>
    </row>
    <row r="5782" spans="17:17">
      <c r="Q5782" t="s">
        <v>6243</v>
      </c>
    </row>
    <row r="5783" spans="17:17">
      <c r="Q5783" t="s">
        <v>6244</v>
      </c>
    </row>
    <row r="5784" spans="17:17">
      <c r="Q5784" t="s">
        <v>6245</v>
      </c>
    </row>
    <row r="5785" spans="17:17">
      <c r="Q5785" t="s">
        <v>6246</v>
      </c>
    </row>
    <row r="5786" spans="17:17">
      <c r="Q5786" t="s">
        <v>6247</v>
      </c>
    </row>
    <row r="5787" spans="17:17">
      <c r="Q5787" t="s">
        <v>6248</v>
      </c>
    </row>
    <row r="5788" spans="17:17">
      <c r="Q5788" t="s">
        <v>6249</v>
      </c>
    </row>
    <row r="5789" spans="17:17">
      <c r="Q5789" t="s">
        <v>6250</v>
      </c>
    </row>
    <row r="5790" spans="17:17">
      <c r="Q5790" t="s">
        <v>6251</v>
      </c>
    </row>
    <row r="5791" spans="17:17">
      <c r="Q5791" t="s">
        <v>6252</v>
      </c>
    </row>
    <row r="5792" spans="17:17">
      <c r="Q5792" t="s">
        <v>6253</v>
      </c>
    </row>
    <row r="5793" spans="17:17">
      <c r="Q5793" t="s">
        <v>6254</v>
      </c>
    </row>
    <row r="5794" spans="17:17">
      <c r="Q5794" t="s">
        <v>6255</v>
      </c>
    </row>
    <row r="5795" spans="17:17">
      <c r="Q5795" t="s">
        <v>6256</v>
      </c>
    </row>
    <row r="5796" spans="17:17">
      <c r="Q5796" t="s">
        <v>6257</v>
      </c>
    </row>
    <row r="5797" spans="17:17">
      <c r="Q5797" t="s">
        <v>6258</v>
      </c>
    </row>
    <row r="5798" spans="17:17">
      <c r="Q5798" t="s">
        <v>6259</v>
      </c>
    </row>
    <row r="5799" spans="17:17">
      <c r="Q5799" t="s">
        <v>6260</v>
      </c>
    </row>
    <row r="5800" spans="17:17">
      <c r="Q5800" t="s">
        <v>6261</v>
      </c>
    </row>
    <row r="5801" spans="17:17">
      <c r="Q5801" t="s">
        <v>6262</v>
      </c>
    </row>
    <row r="5802" spans="17:17">
      <c r="Q5802" t="s">
        <v>6263</v>
      </c>
    </row>
    <row r="5803" spans="17:17">
      <c r="Q5803" t="s">
        <v>6264</v>
      </c>
    </row>
    <row r="5804" spans="17:17">
      <c r="Q5804" t="s">
        <v>6265</v>
      </c>
    </row>
    <row r="5805" spans="17:17">
      <c r="Q5805" t="s">
        <v>6266</v>
      </c>
    </row>
    <row r="5806" spans="17:17">
      <c r="Q5806" t="s">
        <v>6267</v>
      </c>
    </row>
    <row r="5807" spans="17:17">
      <c r="Q5807" t="s">
        <v>6268</v>
      </c>
    </row>
    <row r="5808" spans="17:17">
      <c r="Q5808" t="s">
        <v>6269</v>
      </c>
    </row>
    <row r="5809" spans="17:17">
      <c r="Q5809" t="s">
        <v>6270</v>
      </c>
    </row>
    <row r="5810" spans="17:17">
      <c r="Q5810" t="s">
        <v>6271</v>
      </c>
    </row>
    <row r="5811" spans="17:17">
      <c r="Q5811" t="s">
        <v>6272</v>
      </c>
    </row>
    <row r="5812" spans="17:17">
      <c r="Q5812" t="s">
        <v>6273</v>
      </c>
    </row>
    <row r="5813" spans="17:17">
      <c r="Q5813" t="s">
        <v>6274</v>
      </c>
    </row>
    <row r="5814" spans="17:17">
      <c r="Q5814" t="s">
        <v>6275</v>
      </c>
    </row>
    <row r="5815" spans="17:17">
      <c r="Q5815" t="s">
        <v>6276</v>
      </c>
    </row>
    <row r="5816" spans="17:17">
      <c r="Q5816" t="s">
        <v>6277</v>
      </c>
    </row>
    <row r="5817" spans="17:17">
      <c r="Q5817" t="s">
        <v>6278</v>
      </c>
    </row>
    <row r="5818" spans="17:17">
      <c r="Q5818" t="s">
        <v>6279</v>
      </c>
    </row>
    <row r="5819" spans="17:17">
      <c r="Q5819" t="s">
        <v>6280</v>
      </c>
    </row>
    <row r="5820" spans="17:17">
      <c r="Q5820" t="s">
        <v>6281</v>
      </c>
    </row>
    <row r="5821" spans="17:17">
      <c r="Q5821" t="s">
        <v>6282</v>
      </c>
    </row>
    <row r="5822" spans="17:17">
      <c r="Q5822" t="s">
        <v>6283</v>
      </c>
    </row>
    <row r="5823" spans="17:17">
      <c r="Q5823" t="s">
        <v>6284</v>
      </c>
    </row>
    <row r="5824" spans="17:17">
      <c r="Q5824" t="s">
        <v>6285</v>
      </c>
    </row>
    <row r="5825" spans="17:17">
      <c r="Q5825" t="s">
        <v>6286</v>
      </c>
    </row>
    <row r="5826" spans="17:17">
      <c r="Q5826" t="s">
        <v>6287</v>
      </c>
    </row>
    <row r="5827" spans="17:17">
      <c r="Q5827" t="s">
        <v>6288</v>
      </c>
    </row>
    <row r="5828" spans="17:17">
      <c r="Q5828" t="s">
        <v>6289</v>
      </c>
    </row>
    <row r="5829" spans="17:17">
      <c r="Q5829" t="s">
        <v>6290</v>
      </c>
    </row>
    <row r="5830" spans="17:17">
      <c r="Q5830" t="s">
        <v>6291</v>
      </c>
    </row>
    <row r="5831" spans="17:17">
      <c r="Q5831" t="s">
        <v>6292</v>
      </c>
    </row>
    <row r="5832" spans="17:17">
      <c r="Q5832" t="s">
        <v>6293</v>
      </c>
    </row>
    <row r="5833" spans="17:17">
      <c r="Q5833" t="s">
        <v>6294</v>
      </c>
    </row>
    <row r="5834" spans="17:17">
      <c r="Q5834" t="s">
        <v>6295</v>
      </c>
    </row>
    <row r="5835" spans="17:17">
      <c r="Q5835" t="s">
        <v>6296</v>
      </c>
    </row>
    <row r="5836" spans="17:17">
      <c r="Q5836" t="s">
        <v>6297</v>
      </c>
    </row>
    <row r="5837" spans="17:17">
      <c r="Q5837" t="s">
        <v>6298</v>
      </c>
    </row>
    <row r="5838" spans="17:17">
      <c r="Q5838" t="s">
        <v>6299</v>
      </c>
    </row>
    <row r="5839" spans="17:17">
      <c r="Q5839" t="s">
        <v>6300</v>
      </c>
    </row>
    <row r="5840" spans="17:17">
      <c r="Q5840" t="s">
        <v>6301</v>
      </c>
    </row>
    <row r="5841" spans="17:17">
      <c r="Q5841" t="s">
        <v>6302</v>
      </c>
    </row>
    <row r="5842" spans="17:17">
      <c r="Q5842" t="s">
        <v>6303</v>
      </c>
    </row>
    <row r="5843" spans="17:17">
      <c r="Q5843" t="s">
        <v>6304</v>
      </c>
    </row>
    <row r="5844" spans="17:17">
      <c r="Q5844" t="s">
        <v>6305</v>
      </c>
    </row>
    <row r="5845" spans="17:17">
      <c r="Q5845" t="s">
        <v>6306</v>
      </c>
    </row>
    <row r="5846" spans="17:17">
      <c r="Q5846" t="s">
        <v>6307</v>
      </c>
    </row>
    <row r="5847" spans="17:17">
      <c r="Q5847" t="s">
        <v>6308</v>
      </c>
    </row>
    <row r="5848" spans="17:17">
      <c r="Q5848" t="s">
        <v>6309</v>
      </c>
    </row>
    <row r="5849" spans="17:17">
      <c r="Q5849" t="s">
        <v>6310</v>
      </c>
    </row>
    <row r="5850" spans="17:17">
      <c r="Q5850" t="s">
        <v>6311</v>
      </c>
    </row>
    <row r="5851" spans="17:17">
      <c r="Q5851" t="s">
        <v>6312</v>
      </c>
    </row>
    <row r="5852" spans="17:17">
      <c r="Q5852" t="s">
        <v>6313</v>
      </c>
    </row>
    <row r="5853" spans="17:17">
      <c r="Q5853" t="s">
        <v>6314</v>
      </c>
    </row>
    <row r="5854" spans="17:17">
      <c r="Q5854" t="s">
        <v>6315</v>
      </c>
    </row>
    <row r="5855" spans="17:17">
      <c r="Q5855" t="s">
        <v>6316</v>
      </c>
    </row>
    <row r="5856" spans="17:17">
      <c r="Q5856" t="s">
        <v>6317</v>
      </c>
    </row>
    <row r="5857" spans="17:17">
      <c r="Q5857" t="s">
        <v>6318</v>
      </c>
    </row>
    <row r="5858" spans="17:17">
      <c r="Q5858" t="s">
        <v>6319</v>
      </c>
    </row>
    <row r="5859" spans="17:17">
      <c r="Q5859" t="s">
        <v>6320</v>
      </c>
    </row>
    <row r="5860" spans="17:17">
      <c r="Q5860" t="s">
        <v>6321</v>
      </c>
    </row>
    <row r="5861" spans="17:17">
      <c r="Q5861" t="s">
        <v>6322</v>
      </c>
    </row>
    <row r="5862" spans="17:17">
      <c r="Q5862" t="s">
        <v>6323</v>
      </c>
    </row>
    <row r="5863" spans="17:17">
      <c r="Q5863" t="s">
        <v>6324</v>
      </c>
    </row>
    <row r="5864" spans="17:17">
      <c r="Q5864" t="s">
        <v>6325</v>
      </c>
    </row>
    <row r="5865" spans="17:17">
      <c r="Q5865" t="s">
        <v>6326</v>
      </c>
    </row>
    <row r="5866" spans="17:17">
      <c r="Q5866" t="s">
        <v>6327</v>
      </c>
    </row>
    <row r="5867" spans="17:17">
      <c r="Q5867" t="s">
        <v>6328</v>
      </c>
    </row>
    <row r="5868" spans="17:17">
      <c r="Q5868" t="s">
        <v>6329</v>
      </c>
    </row>
    <row r="5869" spans="17:17">
      <c r="Q5869" t="s">
        <v>6330</v>
      </c>
    </row>
    <row r="5870" spans="17:17">
      <c r="Q5870" t="s">
        <v>6331</v>
      </c>
    </row>
    <row r="5871" spans="17:17">
      <c r="Q5871" t="s">
        <v>6332</v>
      </c>
    </row>
    <row r="5872" spans="17:17">
      <c r="Q5872" t="s">
        <v>6333</v>
      </c>
    </row>
    <row r="5873" spans="17:17">
      <c r="Q5873" t="s">
        <v>6334</v>
      </c>
    </row>
    <row r="5874" spans="17:17">
      <c r="Q5874" t="s">
        <v>6335</v>
      </c>
    </row>
    <row r="5875" spans="17:17">
      <c r="Q5875" t="s">
        <v>6336</v>
      </c>
    </row>
    <row r="5876" spans="17:17">
      <c r="Q5876" t="s">
        <v>6337</v>
      </c>
    </row>
    <row r="5877" spans="17:17">
      <c r="Q5877" t="s">
        <v>6338</v>
      </c>
    </row>
    <row r="5878" spans="17:17">
      <c r="Q5878" t="s">
        <v>6339</v>
      </c>
    </row>
    <row r="5879" spans="17:17">
      <c r="Q5879" t="s">
        <v>6340</v>
      </c>
    </row>
    <row r="5880" spans="17:17">
      <c r="Q5880" t="s">
        <v>6341</v>
      </c>
    </row>
    <row r="5881" spans="17:17">
      <c r="Q5881" t="s">
        <v>6342</v>
      </c>
    </row>
    <row r="5882" spans="17:17">
      <c r="Q5882" t="s">
        <v>6343</v>
      </c>
    </row>
    <row r="5883" spans="17:17">
      <c r="Q5883" t="s">
        <v>6344</v>
      </c>
    </row>
    <row r="5884" spans="17:17">
      <c r="Q5884" t="s">
        <v>6345</v>
      </c>
    </row>
    <row r="5885" spans="17:17">
      <c r="Q5885" t="s">
        <v>6346</v>
      </c>
    </row>
    <row r="5886" spans="17:17">
      <c r="Q5886" t="s">
        <v>6347</v>
      </c>
    </row>
    <row r="5887" spans="17:17">
      <c r="Q5887" t="s">
        <v>6348</v>
      </c>
    </row>
    <row r="5888" spans="17:17">
      <c r="Q5888" t="s">
        <v>6349</v>
      </c>
    </row>
    <row r="5889" spans="17:17">
      <c r="Q5889" t="s">
        <v>6350</v>
      </c>
    </row>
    <row r="5890" spans="17:17">
      <c r="Q5890" t="s">
        <v>6351</v>
      </c>
    </row>
    <row r="5891" spans="17:17">
      <c r="Q5891" t="s">
        <v>6352</v>
      </c>
    </row>
    <row r="5892" spans="17:17">
      <c r="Q5892" t="s">
        <v>6353</v>
      </c>
    </row>
    <row r="5893" spans="17:17">
      <c r="Q5893" t="s">
        <v>6354</v>
      </c>
    </row>
    <row r="5894" spans="17:17">
      <c r="Q5894" t="s">
        <v>6355</v>
      </c>
    </row>
    <row r="5895" spans="17:17">
      <c r="Q5895" t="s">
        <v>6356</v>
      </c>
    </row>
    <row r="5896" spans="17:17">
      <c r="Q5896" t="s">
        <v>6357</v>
      </c>
    </row>
    <row r="5897" spans="17:17">
      <c r="Q5897" t="s">
        <v>6358</v>
      </c>
    </row>
    <row r="5898" spans="17:17">
      <c r="Q5898" t="s">
        <v>6359</v>
      </c>
    </row>
    <row r="5899" spans="17:17">
      <c r="Q5899" t="s">
        <v>6360</v>
      </c>
    </row>
    <row r="5900" spans="17:17">
      <c r="Q5900" t="s">
        <v>6361</v>
      </c>
    </row>
    <row r="5901" spans="17:17">
      <c r="Q5901" t="s">
        <v>6362</v>
      </c>
    </row>
    <row r="5902" spans="17:17">
      <c r="Q5902" t="s">
        <v>6363</v>
      </c>
    </row>
    <row r="5903" spans="17:17">
      <c r="Q5903" t="s">
        <v>6364</v>
      </c>
    </row>
    <row r="5904" spans="17:17">
      <c r="Q5904" t="s">
        <v>6365</v>
      </c>
    </row>
    <row r="5905" spans="17:17">
      <c r="Q5905" t="s">
        <v>6366</v>
      </c>
    </row>
    <row r="5906" spans="17:17">
      <c r="Q5906" t="s">
        <v>6367</v>
      </c>
    </row>
    <row r="5907" spans="17:17">
      <c r="Q5907" t="s">
        <v>6368</v>
      </c>
    </row>
    <row r="5908" spans="17:17">
      <c r="Q5908" t="s">
        <v>6369</v>
      </c>
    </row>
    <row r="5909" spans="17:17">
      <c r="Q5909" t="s">
        <v>6370</v>
      </c>
    </row>
    <row r="5910" spans="17:17">
      <c r="Q5910" t="s">
        <v>6371</v>
      </c>
    </row>
    <row r="5911" spans="17:17">
      <c r="Q5911" t="s">
        <v>6372</v>
      </c>
    </row>
    <row r="5912" spans="17:17">
      <c r="Q5912" t="s">
        <v>6373</v>
      </c>
    </row>
    <row r="5913" spans="17:17">
      <c r="Q5913" t="s">
        <v>6374</v>
      </c>
    </row>
    <row r="5914" spans="17:17">
      <c r="Q5914" t="s">
        <v>6375</v>
      </c>
    </row>
    <row r="5915" spans="17:17">
      <c r="Q5915" t="s">
        <v>6376</v>
      </c>
    </row>
    <row r="5916" spans="17:17">
      <c r="Q5916" t="s">
        <v>6377</v>
      </c>
    </row>
    <row r="5917" spans="17:17">
      <c r="Q5917" t="s">
        <v>6378</v>
      </c>
    </row>
    <row r="5918" spans="17:17">
      <c r="Q5918" t="s">
        <v>6379</v>
      </c>
    </row>
    <row r="5919" spans="17:17">
      <c r="Q5919" t="s">
        <v>6380</v>
      </c>
    </row>
    <row r="5920" spans="17:17">
      <c r="Q5920" t="s">
        <v>6381</v>
      </c>
    </row>
    <row r="5921" spans="17:17">
      <c r="Q5921" t="s">
        <v>6382</v>
      </c>
    </row>
    <row r="5922" spans="17:17">
      <c r="Q5922" t="s">
        <v>6383</v>
      </c>
    </row>
    <row r="5923" spans="17:17">
      <c r="Q5923" t="s">
        <v>6384</v>
      </c>
    </row>
    <row r="5924" spans="17:17">
      <c r="Q5924" t="s">
        <v>6385</v>
      </c>
    </row>
    <row r="5925" spans="17:17">
      <c r="Q5925" t="s">
        <v>6386</v>
      </c>
    </row>
    <row r="5926" spans="17:17">
      <c r="Q5926" t="s">
        <v>6387</v>
      </c>
    </row>
    <row r="5927" spans="17:17">
      <c r="Q5927" t="s">
        <v>6388</v>
      </c>
    </row>
    <row r="5928" spans="17:17">
      <c r="Q5928" t="s">
        <v>6389</v>
      </c>
    </row>
    <row r="5929" spans="17:17">
      <c r="Q5929" t="s">
        <v>6390</v>
      </c>
    </row>
    <row r="5930" spans="17:17">
      <c r="Q5930" t="s">
        <v>6391</v>
      </c>
    </row>
    <row r="5931" spans="17:17">
      <c r="Q5931" t="s">
        <v>6392</v>
      </c>
    </row>
    <row r="5932" spans="17:17">
      <c r="Q5932" t="s">
        <v>6393</v>
      </c>
    </row>
    <row r="5933" spans="17:17">
      <c r="Q5933" t="s">
        <v>6394</v>
      </c>
    </row>
    <row r="5934" spans="17:17">
      <c r="Q5934" t="s">
        <v>6395</v>
      </c>
    </row>
    <row r="5935" spans="17:17">
      <c r="Q5935" t="s">
        <v>6396</v>
      </c>
    </row>
    <row r="5936" spans="17:17">
      <c r="Q5936" t="s">
        <v>6397</v>
      </c>
    </row>
    <row r="5937" spans="17:17">
      <c r="Q5937" t="s">
        <v>6398</v>
      </c>
    </row>
    <row r="5938" spans="17:17">
      <c r="Q5938" t="s">
        <v>6399</v>
      </c>
    </row>
    <row r="5939" spans="17:17">
      <c r="Q5939" t="s">
        <v>6400</v>
      </c>
    </row>
    <row r="5940" spans="17:17">
      <c r="Q5940" t="s">
        <v>6401</v>
      </c>
    </row>
    <row r="5941" spans="17:17">
      <c r="Q5941" t="s">
        <v>6402</v>
      </c>
    </row>
    <row r="5942" spans="17:17">
      <c r="Q5942" t="s">
        <v>6403</v>
      </c>
    </row>
    <row r="5943" spans="17:17">
      <c r="Q5943" t="s">
        <v>6404</v>
      </c>
    </row>
    <row r="5944" spans="17:17">
      <c r="Q5944" t="s">
        <v>6405</v>
      </c>
    </row>
    <row r="5945" spans="17:17">
      <c r="Q5945" t="s">
        <v>6406</v>
      </c>
    </row>
    <row r="5946" spans="17:17">
      <c r="Q5946" t="s">
        <v>6407</v>
      </c>
    </row>
    <row r="5947" spans="17:17">
      <c r="Q5947" t="s">
        <v>6408</v>
      </c>
    </row>
    <row r="5948" spans="17:17">
      <c r="Q5948" t="s">
        <v>6409</v>
      </c>
    </row>
    <row r="5949" spans="17:17">
      <c r="Q5949" t="s">
        <v>6410</v>
      </c>
    </row>
    <row r="5950" spans="17:17">
      <c r="Q5950" t="s">
        <v>6411</v>
      </c>
    </row>
    <row r="5951" spans="17:17">
      <c r="Q5951" t="s">
        <v>6412</v>
      </c>
    </row>
    <row r="5952" spans="17:17">
      <c r="Q5952" t="s">
        <v>6413</v>
      </c>
    </row>
    <row r="5953" spans="17:17">
      <c r="Q5953" t="s">
        <v>6414</v>
      </c>
    </row>
    <row r="5954" spans="17:17">
      <c r="Q5954" t="s">
        <v>6415</v>
      </c>
    </row>
    <row r="5955" spans="17:17">
      <c r="Q5955" t="s">
        <v>6416</v>
      </c>
    </row>
    <row r="5956" spans="17:17">
      <c r="Q5956" t="s">
        <v>6417</v>
      </c>
    </row>
    <row r="5957" spans="17:17">
      <c r="Q5957" t="s">
        <v>6418</v>
      </c>
    </row>
    <row r="5958" spans="17:17">
      <c r="Q5958" t="s">
        <v>6419</v>
      </c>
    </row>
    <row r="5959" spans="17:17">
      <c r="Q5959" t="s">
        <v>6420</v>
      </c>
    </row>
    <row r="5960" spans="17:17">
      <c r="Q5960" t="s">
        <v>6421</v>
      </c>
    </row>
    <row r="5961" spans="17:17">
      <c r="Q5961" t="s">
        <v>6422</v>
      </c>
    </row>
    <row r="5962" spans="17:17">
      <c r="Q5962" t="s">
        <v>6423</v>
      </c>
    </row>
    <row r="5963" spans="17:17">
      <c r="Q5963" t="s">
        <v>6424</v>
      </c>
    </row>
    <row r="5964" spans="17:17">
      <c r="Q5964" t="s">
        <v>6425</v>
      </c>
    </row>
    <row r="5965" spans="17:17">
      <c r="Q5965" t="s">
        <v>6426</v>
      </c>
    </row>
    <row r="5966" spans="17:17">
      <c r="Q5966" t="s">
        <v>6427</v>
      </c>
    </row>
    <row r="5967" spans="17:17">
      <c r="Q5967" t="s">
        <v>6428</v>
      </c>
    </row>
    <row r="5968" spans="17:17">
      <c r="Q5968" t="s">
        <v>6429</v>
      </c>
    </row>
    <row r="5969" spans="17:17">
      <c r="Q5969" t="s">
        <v>6430</v>
      </c>
    </row>
    <row r="5970" spans="17:17">
      <c r="Q5970" t="s">
        <v>6431</v>
      </c>
    </row>
    <row r="5971" spans="17:17">
      <c r="Q5971" t="s">
        <v>6432</v>
      </c>
    </row>
    <row r="5972" spans="17:17">
      <c r="Q5972" t="s">
        <v>6433</v>
      </c>
    </row>
    <row r="5973" spans="17:17">
      <c r="Q5973" t="s">
        <v>6434</v>
      </c>
    </row>
    <row r="5974" spans="17:17">
      <c r="Q5974" t="s">
        <v>6435</v>
      </c>
    </row>
    <row r="5975" spans="17:17">
      <c r="Q5975" t="s">
        <v>6436</v>
      </c>
    </row>
    <row r="5976" spans="17:17">
      <c r="Q5976" t="s">
        <v>6437</v>
      </c>
    </row>
    <row r="5977" spans="17:17">
      <c r="Q5977" t="s">
        <v>6438</v>
      </c>
    </row>
    <row r="5978" spans="17:17">
      <c r="Q5978" t="s">
        <v>6439</v>
      </c>
    </row>
    <row r="5979" spans="17:17">
      <c r="Q5979" t="s">
        <v>6440</v>
      </c>
    </row>
    <row r="5980" spans="17:17">
      <c r="Q5980" t="s">
        <v>6441</v>
      </c>
    </row>
    <row r="5981" spans="17:17">
      <c r="Q5981" t="s">
        <v>6442</v>
      </c>
    </row>
    <row r="5982" spans="17:17">
      <c r="Q5982" t="s">
        <v>6443</v>
      </c>
    </row>
    <row r="5983" spans="17:17">
      <c r="Q5983" t="s">
        <v>6444</v>
      </c>
    </row>
    <row r="5984" spans="17:17">
      <c r="Q5984" t="s">
        <v>6445</v>
      </c>
    </row>
    <row r="5985" spans="17:17">
      <c r="Q5985" t="s">
        <v>6446</v>
      </c>
    </row>
    <row r="5986" spans="17:17">
      <c r="Q5986" t="s">
        <v>6447</v>
      </c>
    </row>
    <row r="5987" spans="17:17">
      <c r="Q5987" t="s">
        <v>6448</v>
      </c>
    </row>
    <row r="5988" spans="17:17">
      <c r="Q5988" t="s">
        <v>6449</v>
      </c>
    </row>
    <row r="5989" spans="17:17">
      <c r="Q5989" t="s">
        <v>6450</v>
      </c>
    </row>
    <row r="5990" spans="17:17">
      <c r="Q5990" t="s">
        <v>6451</v>
      </c>
    </row>
    <row r="5991" spans="17:17">
      <c r="Q5991" t="s">
        <v>6452</v>
      </c>
    </row>
    <row r="5992" spans="17:17">
      <c r="Q5992" t="s">
        <v>6453</v>
      </c>
    </row>
    <row r="5993" spans="17:17">
      <c r="Q5993" t="s">
        <v>6454</v>
      </c>
    </row>
    <row r="5994" spans="17:17">
      <c r="Q5994" t="s">
        <v>6455</v>
      </c>
    </row>
    <row r="5995" spans="17:17">
      <c r="Q5995" t="s">
        <v>6456</v>
      </c>
    </row>
    <row r="5996" spans="17:17">
      <c r="Q5996" t="s">
        <v>6457</v>
      </c>
    </row>
    <row r="5997" spans="17:17">
      <c r="Q5997" t="s">
        <v>6458</v>
      </c>
    </row>
    <row r="5998" spans="17:17">
      <c r="Q5998" t="s">
        <v>6459</v>
      </c>
    </row>
    <row r="5999" spans="17:17">
      <c r="Q5999" t="s">
        <v>6460</v>
      </c>
    </row>
    <row r="6000" spans="17:17">
      <c r="Q6000" t="s">
        <v>6461</v>
      </c>
    </row>
    <row r="6001" spans="17:17">
      <c r="Q6001" t="s">
        <v>6462</v>
      </c>
    </row>
    <row r="6002" spans="17:17">
      <c r="Q6002" t="s">
        <v>6463</v>
      </c>
    </row>
    <row r="6003" spans="17:17">
      <c r="Q6003" t="s">
        <v>6464</v>
      </c>
    </row>
    <row r="6004" spans="17:17">
      <c r="Q6004" t="s">
        <v>6465</v>
      </c>
    </row>
    <row r="6005" spans="17:17">
      <c r="Q6005" t="s">
        <v>6466</v>
      </c>
    </row>
    <row r="6006" spans="17:17">
      <c r="Q6006" t="s">
        <v>6467</v>
      </c>
    </row>
    <row r="6007" spans="17:17">
      <c r="Q6007" t="s">
        <v>6468</v>
      </c>
    </row>
    <row r="6008" spans="17:17">
      <c r="Q6008" t="s">
        <v>6469</v>
      </c>
    </row>
    <row r="6009" spans="17:17">
      <c r="Q6009" t="s">
        <v>6470</v>
      </c>
    </row>
    <row r="6010" spans="17:17">
      <c r="Q6010" t="s">
        <v>6471</v>
      </c>
    </row>
    <row r="6011" spans="17:17">
      <c r="Q6011" t="s">
        <v>6472</v>
      </c>
    </row>
    <row r="6012" spans="17:17">
      <c r="Q6012" t="s">
        <v>6473</v>
      </c>
    </row>
    <row r="6013" spans="17:17">
      <c r="Q6013" t="s">
        <v>6474</v>
      </c>
    </row>
    <row r="6014" spans="17:17">
      <c r="Q6014" t="s">
        <v>6475</v>
      </c>
    </row>
    <row r="6015" spans="17:17">
      <c r="Q6015" t="s">
        <v>6476</v>
      </c>
    </row>
    <row r="6016" spans="17:17">
      <c r="Q6016" t="s">
        <v>6477</v>
      </c>
    </row>
    <row r="6017" spans="17:17">
      <c r="Q6017" t="s">
        <v>6478</v>
      </c>
    </row>
    <row r="6018" spans="17:17">
      <c r="Q6018" t="s">
        <v>6479</v>
      </c>
    </row>
    <row r="6019" spans="17:17">
      <c r="Q6019" t="s">
        <v>6480</v>
      </c>
    </row>
    <row r="6020" spans="17:17">
      <c r="Q6020" t="s">
        <v>6481</v>
      </c>
    </row>
    <row r="6021" spans="17:17">
      <c r="Q6021" t="s">
        <v>6482</v>
      </c>
    </row>
    <row r="6022" spans="17:17">
      <c r="Q6022" t="s">
        <v>6483</v>
      </c>
    </row>
    <row r="6023" spans="17:17">
      <c r="Q6023" t="s">
        <v>6484</v>
      </c>
    </row>
    <row r="6024" spans="17:17">
      <c r="Q6024" t="s">
        <v>6485</v>
      </c>
    </row>
    <row r="6025" spans="17:17">
      <c r="Q6025" t="s">
        <v>6486</v>
      </c>
    </row>
    <row r="6026" spans="17:17">
      <c r="Q6026" t="s">
        <v>6487</v>
      </c>
    </row>
    <row r="6027" spans="17:17">
      <c r="Q6027" t="s">
        <v>6488</v>
      </c>
    </row>
    <row r="6028" spans="17:17">
      <c r="Q6028" t="s">
        <v>6489</v>
      </c>
    </row>
    <row r="6029" spans="17:17">
      <c r="Q6029" t="s">
        <v>6490</v>
      </c>
    </row>
    <row r="6030" spans="17:17">
      <c r="Q6030" t="s">
        <v>6491</v>
      </c>
    </row>
    <row r="6031" spans="17:17">
      <c r="Q6031" t="s">
        <v>6492</v>
      </c>
    </row>
    <row r="6032" spans="17:17">
      <c r="Q6032" t="s">
        <v>6493</v>
      </c>
    </row>
    <row r="6033" spans="17:17">
      <c r="Q6033" t="s">
        <v>6494</v>
      </c>
    </row>
    <row r="6034" spans="17:17">
      <c r="Q6034" t="s">
        <v>6495</v>
      </c>
    </row>
    <row r="6035" spans="17:17">
      <c r="Q6035" t="s">
        <v>6496</v>
      </c>
    </row>
    <row r="6036" spans="17:17">
      <c r="Q6036" t="s">
        <v>6497</v>
      </c>
    </row>
    <row r="6037" spans="17:17">
      <c r="Q6037" t="s">
        <v>6498</v>
      </c>
    </row>
    <row r="6038" spans="17:17">
      <c r="Q6038" t="s">
        <v>6499</v>
      </c>
    </row>
    <row r="6039" spans="17:17">
      <c r="Q6039" t="s">
        <v>6500</v>
      </c>
    </row>
    <row r="6040" spans="17:17">
      <c r="Q6040" t="s">
        <v>6501</v>
      </c>
    </row>
    <row r="6041" spans="17:17">
      <c r="Q6041" t="s">
        <v>6502</v>
      </c>
    </row>
    <row r="6042" spans="17:17">
      <c r="Q6042" t="s">
        <v>6503</v>
      </c>
    </row>
    <row r="6043" spans="17:17">
      <c r="Q6043" t="s">
        <v>6504</v>
      </c>
    </row>
    <row r="6044" spans="17:17">
      <c r="Q6044" t="s">
        <v>6505</v>
      </c>
    </row>
    <row r="6045" spans="17:17">
      <c r="Q6045" t="s">
        <v>6506</v>
      </c>
    </row>
    <row r="6046" spans="17:17">
      <c r="Q6046" t="s">
        <v>6507</v>
      </c>
    </row>
    <row r="6047" spans="17:17">
      <c r="Q6047" t="s">
        <v>6508</v>
      </c>
    </row>
    <row r="6048" spans="17:17">
      <c r="Q6048" t="s">
        <v>6509</v>
      </c>
    </row>
    <row r="6049" spans="17:17">
      <c r="Q6049" t="s">
        <v>6510</v>
      </c>
    </row>
    <row r="6050" spans="17:17">
      <c r="Q6050" t="s">
        <v>6511</v>
      </c>
    </row>
    <row r="6051" spans="17:17">
      <c r="Q6051" t="s">
        <v>6512</v>
      </c>
    </row>
    <row r="6052" spans="17:17">
      <c r="Q6052" t="s">
        <v>6513</v>
      </c>
    </row>
    <row r="6053" spans="17:17">
      <c r="Q6053" t="s">
        <v>6514</v>
      </c>
    </row>
    <row r="6054" spans="17:17">
      <c r="Q6054" t="s">
        <v>6515</v>
      </c>
    </row>
    <row r="6055" spans="17:17">
      <c r="Q6055" t="s">
        <v>6516</v>
      </c>
    </row>
    <row r="6056" spans="17:17">
      <c r="Q6056" t="s">
        <v>6517</v>
      </c>
    </row>
    <row r="6057" spans="17:17">
      <c r="Q6057" t="s">
        <v>6518</v>
      </c>
    </row>
    <row r="6058" spans="17:17">
      <c r="Q6058" t="s">
        <v>6519</v>
      </c>
    </row>
    <row r="6059" spans="17:17">
      <c r="Q6059" t="s">
        <v>6520</v>
      </c>
    </row>
    <row r="6060" spans="17:17">
      <c r="Q6060" t="s">
        <v>6521</v>
      </c>
    </row>
    <row r="6061" spans="17:17">
      <c r="Q6061" t="s">
        <v>6522</v>
      </c>
    </row>
    <row r="6062" spans="17:17">
      <c r="Q6062" t="s">
        <v>6523</v>
      </c>
    </row>
    <row r="6063" spans="17:17">
      <c r="Q6063" t="s">
        <v>6524</v>
      </c>
    </row>
    <row r="6064" spans="17:17">
      <c r="Q6064" t="s">
        <v>6525</v>
      </c>
    </row>
    <row r="6065" spans="17:17">
      <c r="Q6065" t="s">
        <v>6526</v>
      </c>
    </row>
    <row r="6066" spans="17:17">
      <c r="Q6066" t="s">
        <v>6527</v>
      </c>
    </row>
    <row r="6067" spans="17:17">
      <c r="Q6067" t="s">
        <v>6528</v>
      </c>
    </row>
    <row r="6068" spans="17:17">
      <c r="Q6068" t="s">
        <v>6529</v>
      </c>
    </row>
    <row r="6069" spans="17:17">
      <c r="Q6069" t="s">
        <v>6530</v>
      </c>
    </row>
    <row r="6070" spans="17:17">
      <c r="Q6070" t="s">
        <v>6531</v>
      </c>
    </row>
    <row r="6071" spans="17:17">
      <c r="Q6071" t="s">
        <v>6532</v>
      </c>
    </row>
    <row r="6072" spans="17:17">
      <c r="Q6072" t="s">
        <v>6533</v>
      </c>
    </row>
    <row r="6073" spans="17:17">
      <c r="Q6073" t="s">
        <v>6534</v>
      </c>
    </row>
    <row r="6074" spans="17:17">
      <c r="Q6074" t="s">
        <v>6535</v>
      </c>
    </row>
    <row r="6075" spans="17:17">
      <c r="Q6075" t="s">
        <v>6536</v>
      </c>
    </row>
    <row r="6076" spans="17:17">
      <c r="Q6076" t="s">
        <v>6537</v>
      </c>
    </row>
    <row r="6077" spans="17:17">
      <c r="Q6077" t="s">
        <v>6538</v>
      </c>
    </row>
    <row r="6078" spans="17:17">
      <c r="Q6078" t="s">
        <v>6539</v>
      </c>
    </row>
    <row r="6079" spans="17:17">
      <c r="Q6079" t="s">
        <v>6540</v>
      </c>
    </row>
    <row r="6080" spans="17:17">
      <c r="Q6080" t="s">
        <v>6541</v>
      </c>
    </row>
    <row r="6081" spans="17:17">
      <c r="Q6081" t="s">
        <v>6542</v>
      </c>
    </row>
    <row r="6082" spans="17:17">
      <c r="Q6082" t="s">
        <v>6543</v>
      </c>
    </row>
    <row r="6083" spans="17:17">
      <c r="Q6083" t="s">
        <v>6544</v>
      </c>
    </row>
    <row r="6084" spans="17:17">
      <c r="Q6084" t="s">
        <v>6545</v>
      </c>
    </row>
    <row r="6085" spans="17:17">
      <c r="Q6085" t="s">
        <v>6546</v>
      </c>
    </row>
    <row r="6086" spans="17:17">
      <c r="Q6086" t="s">
        <v>6547</v>
      </c>
    </row>
    <row r="6087" spans="17:17">
      <c r="Q6087" t="s">
        <v>6548</v>
      </c>
    </row>
    <row r="6088" spans="17:17">
      <c r="Q6088" t="s">
        <v>6549</v>
      </c>
    </row>
    <row r="6089" spans="17:17">
      <c r="Q6089" t="s">
        <v>6550</v>
      </c>
    </row>
    <row r="6090" spans="17:17">
      <c r="Q6090" t="s">
        <v>6551</v>
      </c>
    </row>
    <row r="6091" spans="17:17">
      <c r="Q6091" t="s">
        <v>6552</v>
      </c>
    </row>
    <row r="6092" spans="17:17">
      <c r="Q6092" t="s">
        <v>6553</v>
      </c>
    </row>
    <row r="6093" spans="17:17">
      <c r="Q6093" t="s">
        <v>6554</v>
      </c>
    </row>
    <row r="6094" spans="17:17">
      <c r="Q6094" t="s">
        <v>6555</v>
      </c>
    </row>
    <row r="6095" spans="17:17">
      <c r="Q6095" t="s">
        <v>6556</v>
      </c>
    </row>
    <row r="6096" spans="17:17">
      <c r="Q6096" t="s">
        <v>6557</v>
      </c>
    </row>
    <row r="6097" spans="17:17">
      <c r="Q6097" t="s">
        <v>6558</v>
      </c>
    </row>
    <row r="6098" spans="17:17">
      <c r="Q6098" t="s">
        <v>6559</v>
      </c>
    </row>
    <row r="6099" spans="17:17">
      <c r="Q6099" t="s">
        <v>6560</v>
      </c>
    </row>
    <row r="6100" spans="17:17">
      <c r="Q6100" t="s">
        <v>6561</v>
      </c>
    </row>
    <row r="6101" spans="17:17">
      <c r="Q6101" t="s">
        <v>6562</v>
      </c>
    </row>
    <row r="6102" spans="17:17">
      <c r="Q6102" t="s">
        <v>6563</v>
      </c>
    </row>
    <row r="6103" spans="17:17">
      <c r="Q6103" t="s">
        <v>6564</v>
      </c>
    </row>
    <row r="6104" spans="17:17">
      <c r="Q6104" t="s">
        <v>6565</v>
      </c>
    </row>
    <row r="6105" spans="17:17">
      <c r="Q6105" t="s">
        <v>6566</v>
      </c>
    </row>
    <row r="6106" spans="17:17">
      <c r="Q6106" t="s">
        <v>6567</v>
      </c>
    </row>
    <row r="6107" spans="17:17">
      <c r="Q6107" t="s">
        <v>6568</v>
      </c>
    </row>
    <row r="6108" spans="17:17">
      <c r="Q6108" t="s">
        <v>6569</v>
      </c>
    </row>
    <row r="6109" spans="17:17">
      <c r="Q6109" t="s">
        <v>6570</v>
      </c>
    </row>
    <row r="6110" spans="17:17">
      <c r="Q6110" t="s">
        <v>6571</v>
      </c>
    </row>
    <row r="6111" spans="17:17">
      <c r="Q6111" t="s">
        <v>6572</v>
      </c>
    </row>
    <row r="6112" spans="17:17">
      <c r="Q6112" t="s">
        <v>6573</v>
      </c>
    </row>
    <row r="6113" spans="17:17">
      <c r="Q6113" t="s">
        <v>6574</v>
      </c>
    </row>
    <row r="6114" spans="17:17">
      <c r="Q6114" t="s">
        <v>6575</v>
      </c>
    </row>
    <row r="6115" spans="17:17">
      <c r="Q6115" t="s">
        <v>6576</v>
      </c>
    </row>
    <row r="6116" spans="17:17">
      <c r="Q6116" t="s">
        <v>6577</v>
      </c>
    </row>
    <row r="6117" spans="17:17">
      <c r="Q6117" t="s">
        <v>6578</v>
      </c>
    </row>
    <row r="6118" spans="17:17">
      <c r="Q6118" t="s">
        <v>6579</v>
      </c>
    </row>
    <row r="6119" spans="17:17">
      <c r="Q6119" t="s">
        <v>6580</v>
      </c>
    </row>
    <row r="6120" spans="17:17">
      <c r="Q6120" t="s">
        <v>6581</v>
      </c>
    </row>
    <row r="6121" spans="17:17">
      <c r="Q6121" t="s">
        <v>6582</v>
      </c>
    </row>
    <row r="6122" spans="17:17">
      <c r="Q6122" t="s">
        <v>6583</v>
      </c>
    </row>
    <row r="6123" spans="17:17">
      <c r="Q6123" t="s">
        <v>6584</v>
      </c>
    </row>
    <row r="6124" spans="17:17">
      <c r="Q6124" t="s">
        <v>6585</v>
      </c>
    </row>
    <row r="6125" spans="17:17">
      <c r="Q6125" t="s">
        <v>6586</v>
      </c>
    </row>
    <row r="6126" spans="17:17">
      <c r="Q6126" t="s">
        <v>6587</v>
      </c>
    </row>
    <row r="6127" spans="17:17">
      <c r="Q6127" t="s">
        <v>6588</v>
      </c>
    </row>
    <row r="6128" spans="17:17">
      <c r="Q6128" t="s">
        <v>6589</v>
      </c>
    </row>
    <row r="6129" spans="17:17">
      <c r="Q6129" t="s">
        <v>6590</v>
      </c>
    </row>
    <row r="6130" spans="17:17">
      <c r="Q6130" t="s">
        <v>6591</v>
      </c>
    </row>
    <row r="6131" spans="17:17">
      <c r="Q6131" t="s">
        <v>6592</v>
      </c>
    </row>
    <row r="6132" spans="17:17">
      <c r="Q6132" t="s">
        <v>6593</v>
      </c>
    </row>
    <row r="6133" spans="17:17">
      <c r="Q6133" t="s">
        <v>6594</v>
      </c>
    </row>
    <row r="6134" spans="17:17">
      <c r="Q6134" t="s">
        <v>6595</v>
      </c>
    </row>
    <row r="6135" spans="17:17">
      <c r="Q6135" t="s">
        <v>6596</v>
      </c>
    </row>
    <row r="6136" spans="17:17">
      <c r="Q6136" t="s">
        <v>6597</v>
      </c>
    </row>
    <row r="6137" spans="17:17">
      <c r="Q6137" t="s">
        <v>6598</v>
      </c>
    </row>
    <row r="6138" spans="17:17">
      <c r="Q6138" t="s">
        <v>6599</v>
      </c>
    </row>
    <row r="6139" spans="17:17">
      <c r="Q6139" t="s">
        <v>6600</v>
      </c>
    </row>
    <row r="6140" spans="17:17">
      <c r="Q6140" t="s">
        <v>6601</v>
      </c>
    </row>
    <row r="6141" spans="17:17">
      <c r="Q6141" t="s">
        <v>6602</v>
      </c>
    </row>
    <row r="6142" spans="17:17">
      <c r="Q6142" t="s">
        <v>6603</v>
      </c>
    </row>
    <row r="6143" spans="17:17">
      <c r="Q6143" t="s">
        <v>6604</v>
      </c>
    </row>
    <row r="6144" spans="17:17">
      <c r="Q6144" t="s">
        <v>6605</v>
      </c>
    </row>
    <row r="6145" spans="17:17">
      <c r="Q6145" t="s">
        <v>6606</v>
      </c>
    </row>
    <row r="6146" spans="17:17">
      <c r="Q6146" t="s">
        <v>6607</v>
      </c>
    </row>
    <row r="6147" spans="17:17">
      <c r="Q6147" t="s">
        <v>6608</v>
      </c>
    </row>
    <row r="6148" spans="17:17">
      <c r="Q6148" t="s">
        <v>6609</v>
      </c>
    </row>
    <row r="6149" spans="17:17">
      <c r="Q6149" t="s">
        <v>6610</v>
      </c>
    </row>
    <row r="6150" spans="17:17">
      <c r="Q6150" t="s">
        <v>6611</v>
      </c>
    </row>
    <row r="6151" spans="17:17">
      <c r="Q6151" t="s">
        <v>6612</v>
      </c>
    </row>
    <row r="6152" spans="17:17">
      <c r="Q6152" t="s">
        <v>6613</v>
      </c>
    </row>
    <row r="6153" spans="17:17">
      <c r="Q6153" t="s">
        <v>6614</v>
      </c>
    </row>
    <row r="6154" spans="17:17">
      <c r="Q6154" t="s">
        <v>6615</v>
      </c>
    </row>
    <row r="6155" spans="17:17">
      <c r="Q6155" t="s">
        <v>6616</v>
      </c>
    </row>
    <row r="6156" spans="17:17">
      <c r="Q6156" t="s">
        <v>6617</v>
      </c>
    </row>
    <row r="6157" spans="17:17">
      <c r="Q6157" t="s">
        <v>6618</v>
      </c>
    </row>
    <row r="6158" spans="17:17">
      <c r="Q6158" t="s">
        <v>6619</v>
      </c>
    </row>
    <row r="6159" spans="17:17">
      <c r="Q6159" t="s">
        <v>6620</v>
      </c>
    </row>
    <row r="6160" spans="17:17">
      <c r="Q6160" t="s">
        <v>6621</v>
      </c>
    </row>
    <row r="6161" spans="17:17">
      <c r="Q6161" t="s">
        <v>6622</v>
      </c>
    </row>
    <row r="6162" spans="17:17">
      <c r="Q6162" t="s">
        <v>6623</v>
      </c>
    </row>
    <row r="6163" spans="17:17">
      <c r="Q6163" t="s">
        <v>6624</v>
      </c>
    </row>
    <row r="6164" spans="17:17">
      <c r="Q6164" t="s">
        <v>6625</v>
      </c>
    </row>
    <row r="6165" spans="17:17">
      <c r="Q6165" t="s">
        <v>6626</v>
      </c>
    </row>
    <row r="6166" spans="17:17">
      <c r="Q6166" t="s">
        <v>6627</v>
      </c>
    </row>
    <row r="6167" spans="17:17">
      <c r="Q6167" t="s">
        <v>6628</v>
      </c>
    </row>
    <row r="6168" spans="17:17">
      <c r="Q6168" t="s">
        <v>6629</v>
      </c>
    </row>
    <row r="6169" spans="17:17">
      <c r="Q6169" t="s">
        <v>6630</v>
      </c>
    </row>
    <row r="6170" spans="17:17">
      <c r="Q6170" t="s">
        <v>6631</v>
      </c>
    </row>
    <row r="6171" spans="17:17">
      <c r="Q6171" t="s">
        <v>6632</v>
      </c>
    </row>
    <row r="6172" spans="17:17">
      <c r="Q6172" t="s">
        <v>6633</v>
      </c>
    </row>
    <row r="6173" spans="17:17">
      <c r="Q6173" t="s">
        <v>6634</v>
      </c>
    </row>
    <row r="6174" spans="17:17">
      <c r="Q6174" t="s">
        <v>6635</v>
      </c>
    </row>
    <row r="6175" spans="17:17">
      <c r="Q6175" t="s">
        <v>6636</v>
      </c>
    </row>
    <row r="6176" spans="17:17">
      <c r="Q6176" t="s">
        <v>6637</v>
      </c>
    </row>
    <row r="6177" spans="17:17">
      <c r="Q6177" t="s">
        <v>6638</v>
      </c>
    </row>
    <row r="6178" spans="17:17">
      <c r="Q6178" t="s">
        <v>6639</v>
      </c>
    </row>
    <row r="6179" spans="17:17">
      <c r="Q6179" t="s">
        <v>6640</v>
      </c>
    </row>
    <row r="6180" spans="17:17">
      <c r="Q6180" t="s">
        <v>6641</v>
      </c>
    </row>
    <row r="6181" spans="17:17">
      <c r="Q6181" t="s">
        <v>6642</v>
      </c>
    </row>
    <row r="6182" spans="17:17">
      <c r="Q6182" t="s">
        <v>6643</v>
      </c>
    </row>
    <row r="6183" spans="17:17">
      <c r="Q6183" t="s">
        <v>6644</v>
      </c>
    </row>
    <row r="6184" spans="17:17">
      <c r="Q6184" t="s">
        <v>6645</v>
      </c>
    </row>
    <row r="6185" spans="17:17">
      <c r="Q6185" t="s">
        <v>6646</v>
      </c>
    </row>
    <row r="6186" spans="17:17">
      <c r="Q6186" t="s">
        <v>6647</v>
      </c>
    </row>
    <row r="6187" spans="17:17">
      <c r="Q6187" t="s">
        <v>6648</v>
      </c>
    </row>
    <row r="6188" spans="17:17">
      <c r="Q6188" t="s">
        <v>6649</v>
      </c>
    </row>
    <row r="6189" spans="17:17">
      <c r="Q6189" t="s">
        <v>6650</v>
      </c>
    </row>
    <row r="6190" spans="17:17">
      <c r="Q6190" t="s">
        <v>6651</v>
      </c>
    </row>
    <row r="6191" spans="17:17">
      <c r="Q6191" t="s">
        <v>6652</v>
      </c>
    </row>
    <row r="6192" spans="17:17">
      <c r="Q6192" t="s">
        <v>6653</v>
      </c>
    </row>
    <row r="6193" spans="17:17">
      <c r="Q6193" t="s">
        <v>6654</v>
      </c>
    </row>
    <row r="6194" spans="17:17">
      <c r="Q6194" t="s">
        <v>6655</v>
      </c>
    </row>
    <row r="6195" spans="17:17">
      <c r="Q6195" t="s">
        <v>6656</v>
      </c>
    </row>
    <row r="6196" spans="17:17">
      <c r="Q6196" t="s">
        <v>6657</v>
      </c>
    </row>
    <row r="6197" spans="17:17">
      <c r="Q6197" t="s">
        <v>6658</v>
      </c>
    </row>
    <row r="6198" spans="17:17">
      <c r="Q6198" t="s">
        <v>6659</v>
      </c>
    </row>
    <row r="6199" spans="17:17">
      <c r="Q6199" t="s">
        <v>6660</v>
      </c>
    </row>
    <row r="6200" spans="17:17">
      <c r="Q6200" t="s">
        <v>6661</v>
      </c>
    </row>
    <row r="6201" spans="17:17">
      <c r="Q6201" t="s">
        <v>6662</v>
      </c>
    </row>
    <row r="6202" spans="17:17">
      <c r="Q6202" t="s">
        <v>6663</v>
      </c>
    </row>
    <row r="6203" spans="17:17">
      <c r="Q6203" t="s">
        <v>6664</v>
      </c>
    </row>
    <row r="6204" spans="17:17">
      <c r="Q6204" t="s">
        <v>6665</v>
      </c>
    </row>
    <row r="6205" spans="17:17">
      <c r="Q6205" t="s">
        <v>6666</v>
      </c>
    </row>
    <row r="6206" spans="17:17">
      <c r="Q6206" t="s">
        <v>6667</v>
      </c>
    </row>
    <row r="6207" spans="17:17">
      <c r="Q6207" t="s">
        <v>6668</v>
      </c>
    </row>
    <row r="6208" spans="17:17">
      <c r="Q6208" t="s">
        <v>6669</v>
      </c>
    </row>
    <row r="6209" spans="17:17">
      <c r="Q6209" t="s">
        <v>6670</v>
      </c>
    </row>
    <row r="6210" spans="17:17">
      <c r="Q6210" t="s">
        <v>6671</v>
      </c>
    </row>
    <row r="6211" spans="17:17">
      <c r="Q6211" t="s">
        <v>6672</v>
      </c>
    </row>
    <row r="6212" spans="17:17">
      <c r="Q6212" t="s">
        <v>6673</v>
      </c>
    </row>
    <row r="6213" spans="17:17">
      <c r="Q6213" t="s">
        <v>6674</v>
      </c>
    </row>
    <row r="6214" spans="17:17">
      <c r="Q6214" t="s">
        <v>6675</v>
      </c>
    </row>
    <row r="6215" spans="17:17">
      <c r="Q6215" t="s">
        <v>6676</v>
      </c>
    </row>
    <row r="6216" spans="17:17">
      <c r="Q6216" t="s">
        <v>6677</v>
      </c>
    </row>
    <row r="6217" spans="17:17">
      <c r="Q6217" t="s">
        <v>6678</v>
      </c>
    </row>
    <row r="6218" spans="17:17">
      <c r="Q6218" t="s">
        <v>6679</v>
      </c>
    </row>
    <row r="6219" spans="17:17">
      <c r="Q6219" t="s">
        <v>6680</v>
      </c>
    </row>
    <row r="6220" spans="17:17">
      <c r="Q6220" t="s">
        <v>6681</v>
      </c>
    </row>
    <row r="6221" spans="17:17">
      <c r="Q6221" t="s">
        <v>6682</v>
      </c>
    </row>
    <row r="6222" spans="17:17">
      <c r="Q6222" t="s">
        <v>6683</v>
      </c>
    </row>
    <row r="6223" spans="17:17">
      <c r="Q6223" t="s">
        <v>6684</v>
      </c>
    </row>
    <row r="6224" spans="17:17">
      <c r="Q6224" t="s">
        <v>6685</v>
      </c>
    </row>
    <row r="6225" spans="17:17">
      <c r="Q6225" t="s">
        <v>6686</v>
      </c>
    </row>
    <row r="6226" spans="17:17">
      <c r="Q6226" t="s">
        <v>6687</v>
      </c>
    </row>
    <row r="6227" spans="17:17">
      <c r="Q6227" t="s">
        <v>6688</v>
      </c>
    </row>
    <row r="6228" spans="17:17">
      <c r="Q6228" t="s">
        <v>6689</v>
      </c>
    </row>
    <row r="6229" spans="17:17">
      <c r="Q6229" t="s">
        <v>6690</v>
      </c>
    </row>
    <row r="6230" spans="17:17">
      <c r="Q6230" t="s">
        <v>6691</v>
      </c>
    </row>
    <row r="6231" spans="17:17">
      <c r="Q6231" t="s">
        <v>6692</v>
      </c>
    </row>
    <row r="6232" spans="17:17">
      <c r="Q6232" t="s">
        <v>6693</v>
      </c>
    </row>
    <row r="6233" spans="17:17">
      <c r="Q6233" t="s">
        <v>6694</v>
      </c>
    </row>
    <row r="6234" spans="17:17">
      <c r="Q6234" t="s">
        <v>6695</v>
      </c>
    </row>
    <row r="6235" spans="17:17">
      <c r="Q6235" t="s">
        <v>6696</v>
      </c>
    </row>
    <row r="6236" spans="17:17">
      <c r="Q6236" t="s">
        <v>6697</v>
      </c>
    </row>
    <row r="6237" spans="17:17">
      <c r="Q6237" t="s">
        <v>6698</v>
      </c>
    </row>
    <row r="6238" spans="17:17">
      <c r="Q6238" t="s">
        <v>6699</v>
      </c>
    </row>
    <row r="6239" spans="17:17">
      <c r="Q6239" t="s">
        <v>6700</v>
      </c>
    </row>
    <row r="6240" spans="17:17">
      <c r="Q6240" t="s">
        <v>6701</v>
      </c>
    </row>
    <row r="6241" spans="17:17">
      <c r="Q6241" t="s">
        <v>6702</v>
      </c>
    </row>
    <row r="6242" spans="17:17">
      <c r="Q6242" t="s">
        <v>6703</v>
      </c>
    </row>
    <row r="6243" spans="17:17">
      <c r="Q6243" t="s">
        <v>6704</v>
      </c>
    </row>
    <row r="6244" spans="17:17">
      <c r="Q6244" t="s">
        <v>6705</v>
      </c>
    </row>
    <row r="6245" spans="17:17">
      <c r="Q6245" t="s">
        <v>6706</v>
      </c>
    </row>
    <row r="6246" spans="17:17">
      <c r="Q6246" t="s">
        <v>6707</v>
      </c>
    </row>
    <row r="6247" spans="17:17">
      <c r="Q6247" t="s">
        <v>6708</v>
      </c>
    </row>
    <row r="6248" spans="17:17">
      <c r="Q6248" t="s">
        <v>6709</v>
      </c>
    </row>
    <row r="6249" spans="17:17">
      <c r="Q6249" t="s">
        <v>6710</v>
      </c>
    </row>
    <row r="6250" spans="17:17">
      <c r="Q6250" t="s">
        <v>6711</v>
      </c>
    </row>
    <row r="6251" spans="17:17">
      <c r="Q6251" t="s">
        <v>6712</v>
      </c>
    </row>
    <row r="6252" spans="17:17">
      <c r="Q6252" t="s">
        <v>6713</v>
      </c>
    </row>
    <row r="6253" spans="17:17">
      <c r="Q6253" t="s">
        <v>6714</v>
      </c>
    </row>
    <row r="6254" spans="17:17">
      <c r="Q6254" t="s">
        <v>6715</v>
      </c>
    </row>
    <row r="6255" spans="17:17">
      <c r="Q6255" t="s">
        <v>6716</v>
      </c>
    </row>
    <row r="6256" spans="17:17">
      <c r="Q6256" t="s">
        <v>6717</v>
      </c>
    </row>
    <row r="6257" spans="17:17">
      <c r="Q6257" t="s">
        <v>6718</v>
      </c>
    </row>
    <row r="6258" spans="17:17">
      <c r="Q6258" t="s">
        <v>6719</v>
      </c>
    </row>
    <row r="6259" spans="17:17">
      <c r="Q6259" t="s">
        <v>6720</v>
      </c>
    </row>
    <row r="6260" spans="17:17">
      <c r="Q6260" t="s">
        <v>6721</v>
      </c>
    </row>
    <row r="6261" spans="17:17">
      <c r="Q6261" t="s">
        <v>6722</v>
      </c>
    </row>
    <row r="6262" spans="17:17">
      <c r="Q6262" t="s">
        <v>6723</v>
      </c>
    </row>
    <row r="6263" spans="17:17">
      <c r="Q6263" t="s">
        <v>6724</v>
      </c>
    </row>
    <row r="6264" spans="17:17">
      <c r="Q6264" t="s">
        <v>6725</v>
      </c>
    </row>
    <row r="6265" spans="17:17">
      <c r="Q6265" t="s">
        <v>6726</v>
      </c>
    </row>
    <row r="6266" spans="17:17">
      <c r="Q6266" t="s">
        <v>6727</v>
      </c>
    </row>
    <row r="6267" spans="17:17">
      <c r="Q6267" t="s">
        <v>6728</v>
      </c>
    </row>
    <row r="6268" spans="17:17">
      <c r="Q6268" t="s">
        <v>6729</v>
      </c>
    </row>
    <row r="6269" spans="17:17">
      <c r="Q6269" t="s">
        <v>6730</v>
      </c>
    </row>
    <row r="6270" spans="17:17">
      <c r="Q6270" t="s">
        <v>6731</v>
      </c>
    </row>
    <row r="6271" spans="17:17">
      <c r="Q6271" t="s">
        <v>6732</v>
      </c>
    </row>
    <row r="6272" spans="17:17">
      <c r="Q6272" t="s">
        <v>6733</v>
      </c>
    </row>
    <row r="6273" spans="17:17">
      <c r="Q6273" t="s">
        <v>6734</v>
      </c>
    </row>
    <row r="6274" spans="17:17">
      <c r="Q6274" t="s">
        <v>6735</v>
      </c>
    </row>
    <row r="6275" spans="17:17">
      <c r="Q6275" t="s">
        <v>6736</v>
      </c>
    </row>
    <row r="6276" spans="17:17">
      <c r="Q6276" t="s">
        <v>6737</v>
      </c>
    </row>
    <row r="6277" spans="17:17">
      <c r="Q6277" t="s">
        <v>6738</v>
      </c>
    </row>
    <row r="6278" spans="17:17">
      <c r="Q6278" t="s">
        <v>6739</v>
      </c>
    </row>
    <row r="6279" spans="17:17">
      <c r="Q6279" t="s">
        <v>6740</v>
      </c>
    </row>
    <row r="6280" spans="17:17">
      <c r="Q6280" t="s">
        <v>6741</v>
      </c>
    </row>
    <row r="6281" spans="17:17">
      <c r="Q6281" t="s">
        <v>6742</v>
      </c>
    </row>
    <row r="6282" spans="17:17">
      <c r="Q6282" t="s">
        <v>6743</v>
      </c>
    </row>
    <row r="6283" spans="17:17">
      <c r="Q6283" t="s">
        <v>6744</v>
      </c>
    </row>
    <row r="6284" spans="17:17">
      <c r="Q6284" t="s">
        <v>6745</v>
      </c>
    </row>
    <row r="6285" spans="17:17">
      <c r="Q6285" t="s">
        <v>6746</v>
      </c>
    </row>
    <row r="6286" spans="17:17">
      <c r="Q6286" t="s">
        <v>6747</v>
      </c>
    </row>
    <row r="6287" spans="17:17">
      <c r="Q6287" t="s">
        <v>6748</v>
      </c>
    </row>
    <row r="6288" spans="17:17">
      <c r="Q6288" t="s">
        <v>6749</v>
      </c>
    </row>
    <row r="6289" spans="17:17">
      <c r="Q6289" t="s">
        <v>6750</v>
      </c>
    </row>
    <row r="6290" spans="17:17">
      <c r="Q6290" t="s">
        <v>6751</v>
      </c>
    </row>
    <row r="6291" spans="17:17">
      <c r="Q6291" t="s">
        <v>6752</v>
      </c>
    </row>
    <row r="6292" spans="17:17">
      <c r="Q6292" t="s">
        <v>6753</v>
      </c>
    </row>
    <row r="6293" spans="17:17">
      <c r="Q6293" t="s">
        <v>6754</v>
      </c>
    </row>
    <row r="6294" spans="17:17">
      <c r="Q6294" t="s">
        <v>6755</v>
      </c>
    </row>
    <row r="6295" spans="17:17">
      <c r="Q6295" t="s">
        <v>6756</v>
      </c>
    </row>
    <row r="6296" spans="17:17">
      <c r="Q6296" t="s">
        <v>6757</v>
      </c>
    </row>
    <row r="6297" spans="17:17">
      <c r="Q6297" t="s">
        <v>6758</v>
      </c>
    </row>
    <row r="6298" spans="17:17">
      <c r="Q6298" t="s">
        <v>6759</v>
      </c>
    </row>
    <row r="6299" spans="17:17">
      <c r="Q6299" t="s">
        <v>6760</v>
      </c>
    </row>
    <row r="6300" spans="17:17">
      <c r="Q6300" t="s">
        <v>6761</v>
      </c>
    </row>
    <row r="6301" spans="17:17">
      <c r="Q6301" t="s">
        <v>6762</v>
      </c>
    </row>
    <row r="6302" spans="17:17">
      <c r="Q6302" t="s">
        <v>6763</v>
      </c>
    </row>
    <row r="6303" spans="17:17">
      <c r="Q6303" t="s">
        <v>6764</v>
      </c>
    </row>
    <row r="6304" spans="17:17">
      <c r="Q6304" t="s">
        <v>6765</v>
      </c>
    </row>
    <row r="6305" spans="17:17">
      <c r="Q6305" t="s">
        <v>6766</v>
      </c>
    </row>
    <row r="6306" spans="17:17">
      <c r="Q6306" t="s">
        <v>6767</v>
      </c>
    </row>
    <row r="6307" spans="17:17">
      <c r="Q6307" t="s">
        <v>6768</v>
      </c>
    </row>
    <row r="6308" spans="17:17">
      <c r="Q6308" t="s">
        <v>6769</v>
      </c>
    </row>
    <row r="6309" spans="17:17">
      <c r="Q6309" t="s">
        <v>6770</v>
      </c>
    </row>
    <row r="6310" spans="17:17">
      <c r="Q6310" t="s">
        <v>6771</v>
      </c>
    </row>
    <row r="6311" spans="17:17">
      <c r="Q6311" t="s">
        <v>6772</v>
      </c>
    </row>
    <row r="6312" spans="17:17">
      <c r="Q6312" t="s">
        <v>6773</v>
      </c>
    </row>
    <row r="6313" spans="17:17">
      <c r="Q6313" t="s">
        <v>6774</v>
      </c>
    </row>
    <row r="6314" spans="17:17">
      <c r="Q6314" t="s">
        <v>6775</v>
      </c>
    </row>
    <row r="6315" spans="17:17">
      <c r="Q6315" t="s">
        <v>6776</v>
      </c>
    </row>
    <row r="6316" spans="17:17">
      <c r="Q6316" t="s">
        <v>6777</v>
      </c>
    </row>
    <row r="6317" spans="17:17">
      <c r="Q6317" t="s">
        <v>6778</v>
      </c>
    </row>
    <row r="6318" spans="17:17">
      <c r="Q6318" t="s">
        <v>6779</v>
      </c>
    </row>
    <row r="6319" spans="17:17">
      <c r="Q6319" t="s">
        <v>6780</v>
      </c>
    </row>
    <row r="6320" spans="17:17">
      <c r="Q6320" t="s">
        <v>6781</v>
      </c>
    </row>
    <row r="6321" spans="17:17">
      <c r="Q6321" t="s">
        <v>6782</v>
      </c>
    </row>
    <row r="6322" spans="17:17">
      <c r="Q6322" t="s">
        <v>6783</v>
      </c>
    </row>
    <row r="6323" spans="17:17">
      <c r="Q6323" t="s">
        <v>6784</v>
      </c>
    </row>
    <row r="6324" spans="17:17">
      <c r="Q6324" t="s">
        <v>6785</v>
      </c>
    </row>
    <row r="6325" spans="17:17">
      <c r="Q6325" t="s">
        <v>6786</v>
      </c>
    </row>
    <row r="6326" spans="17:17">
      <c r="Q6326" t="s">
        <v>6787</v>
      </c>
    </row>
    <row r="6327" spans="17:17">
      <c r="Q6327" t="s">
        <v>6788</v>
      </c>
    </row>
    <row r="6328" spans="17:17">
      <c r="Q6328" t="s">
        <v>6789</v>
      </c>
    </row>
    <row r="6329" spans="17:17">
      <c r="Q6329" t="s">
        <v>6790</v>
      </c>
    </row>
    <row r="6330" spans="17:17">
      <c r="Q6330" t="s">
        <v>6791</v>
      </c>
    </row>
    <row r="6331" spans="17:17">
      <c r="Q6331" t="s">
        <v>6792</v>
      </c>
    </row>
    <row r="6332" spans="17:17">
      <c r="Q6332" t="s">
        <v>6793</v>
      </c>
    </row>
    <row r="6333" spans="17:17">
      <c r="Q6333" t="s">
        <v>6794</v>
      </c>
    </row>
    <row r="6334" spans="17:17">
      <c r="Q6334" t="s">
        <v>6795</v>
      </c>
    </row>
    <row r="6335" spans="17:17">
      <c r="Q6335" t="s">
        <v>6796</v>
      </c>
    </row>
    <row r="6336" spans="17:17">
      <c r="Q6336" t="s">
        <v>6797</v>
      </c>
    </row>
    <row r="6337" spans="17:17">
      <c r="Q6337" t="s">
        <v>6798</v>
      </c>
    </row>
    <row r="6338" spans="17:17">
      <c r="Q6338" t="s">
        <v>6799</v>
      </c>
    </row>
    <row r="6339" spans="17:17">
      <c r="Q6339" t="s">
        <v>6800</v>
      </c>
    </row>
    <row r="6340" spans="17:17">
      <c r="Q6340" t="s">
        <v>6801</v>
      </c>
    </row>
    <row r="6341" spans="17:17">
      <c r="Q6341" t="s">
        <v>6802</v>
      </c>
    </row>
    <row r="6342" spans="17:17">
      <c r="Q6342" t="s">
        <v>6803</v>
      </c>
    </row>
    <row r="6343" spans="17:17">
      <c r="Q6343" t="s">
        <v>6804</v>
      </c>
    </row>
    <row r="6344" spans="17:17">
      <c r="Q6344" t="s">
        <v>6805</v>
      </c>
    </row>
    <row r="6345" spans="17:17">
      <c r="Q6345" t="s">
        <v>6806</v>
      </c>
    </row>
    <row r="6346" spans="17:17">
      <c r="Q6346" t="s">
        <v>6807</v>
      </c>
    </row>
    <row r="6347" spans="17:17">
      <c r="Q6347" t="s">
        <v>6808</v>
      </c>
    </row>
    <row r="6348" spans="17:17">
      <c r="Q6348" t="s">
        <v>6809</v>
      </c>
    </row>
    <row r="6349" spans="17:17">
      <c r="Q6349" t="s">
        <v>6810</v>
      </c>
    </row>
    <row r="6350" spans="17:17">
      <c r="Q6350" t="s">
        <v>6811</v>
      </c>
    </row>
    <row r="6351" spans="17:17">
      <c r="Q6351" t="s">
        <v>6812</v>
      </c>
    </row>
    <row r="6352" spans="17:17">
      <c r="Q6352" t="s">
        <v>6813</v>
      </c>
    </row>
    <row r="6353" spans="17:17">
      <c r="Q6353" t="s">
        <v>6814</v>
      </c>
    </row>
    <row r="6354" spans="17:17">
      <c r="Q6354" t="s">
        <v>6815</v>
      </c>
    </row>
    <row r="6355" spans="17:17">
      <c r="Q6355" t="s">
        <v>6816</v>
      </c>
    </row>
    <row r="6356" spans="17:17">
      <c r="Q6356" t="s">
        <v>6817</v>
      </c>
    </row>
    <row r="6357" spans="17:17">
      <c r="Q6357" t="s">
        <v>6818</v>
      </c>
    </row>
    <row r="6358" spans="17:17">
      <c r="Q6358" t="s">
        <v>6819</v>
      </c>
    </row>
    <row r="6359" spans="17:17">
      <c r="Q6359" t="s">
        <v>6820</v>
      </c>
    </row>
    <row r="6360" spans="17:17">
      <c r="Q6360" t="s">
        <v>6821</v>
      </c>
    </row>
    <row r="6361" spans="17:17">
      <c r="Q6361" t="s">
        <v>6822</v>
      </c>
    </row>
    <row r="6362" spans="17:17">
      <c r="Q6362" t="s">
        <v>6823</v>
      </c>
    </row>
    <row r="6363" spans="17:17">
      <c r="Q6363" t="s">
        <v>6824</v>
      </c>
    </row>
    <row r="6364" spans="17:17">
      <c r="Q6364" t="s">
        <v>6825</v>
      </c>
    </row>
    <row r="6365" spans="17:17">
      <c r="Q6365" t="s">
        <v>6826</v>
      </c>
    </row>
    <row r="6366" spans="17:17">
      <c r="Q6366" t="s">
        <v>6827</v>
      </c>
    </row>
    <row r="6367" spans="17:17">
      <c r="Q6367" t="s">
        <v>6828</v>
      </c>
    </row>
    <row r="6368" spans="17:17">
      <c r="Q6368" t="s">
        <v>6829</v>
      </c>
    </row>
    <row r="6369" spans="17:17">
      <c r="Q6369" t="s">
        <v>6830</v>
      </c>
    </row>
    <row r="6370" spans="17:17">
      <c r="Q6370" t="s">
        <v>6831</v>
      </c>
    </row>
    <row r="6371" spans="17:17">
      <c r="Q6371" t="s">
        <v>6832</v>
      </c>
    </row>
    <row r="6372" spans="17:17">
      <c r="Q6372" t="s">
        <v>6833</v>
      </c>
    </row>
    <row r="6373" spans="17:17">
      <c r="Q6373" t="s">
        <v>6834</v>
      </c>
    </row>
    <row r="6374" spans="17:17">
      <c r="Q6374" t="s">
        <v>6835</v>
      </c>
    </row>
    <row r="6375" spans="17:17">
      <c r="Q6375" t="s">
        <v>6836</v>
      </c>
    </row>
    <row r="6376" spans="17:17">
      <c r="Q6376" t="s">
        <v>6837</v>
      </c>
    </row>
    <row r="6377" spans="17:17">
      <c r="Q6377" t="s">
        <v>6838</v>
      </c>
    </row>
    <row r="6378" spans="17:17">
      <c r="Q6378" t="s">
        <v>6839</v>
      </c>
    </row>
    <row r="6379" spans="17:17">
      <c r="Q6379" t="s">
        <v>6840</v>
      </c>
    </row>
    <row r="6380" spans="17:17">
      <c r="Q6380" t="s">
        <v>6841</v>
      </c>
    </row>
    <row r="6381" spans="17:17">
      <c r="Q6381" t="s">
        <v>6842</v>
      </c>
    </row>
    <row r="6382" spans="17:17">
      <c r="Q6382" t="s">
        <v>6843</v>
      </c>
    </row>
    <row r="6383" spans="17:17">
      <c r="Q6383" t="s">
        <v>6844</v>
      </c>
    </row>
    <row r="6384" spans="17:17">
      <c r="Q6384" t="s">
        <v>6845</v>
      </c>
    </row>
    <row r="6385" spans="17:17">
      <c r="Q6385" t="s">
        <v>6846</v>
      </c>
    </row>
    <row r="6386" spans="17:17">
      <c r="Q6386" t="s">
        <v>6847</v>
      </c>
    </row>
    <row r="6387" spans="17:17">
      <c r="Q6387" t="s">
        <v>6848</v>
      </c>
    </row>
    <row r="6388" spans="17:17">
      <c r="Q6388" t="s">
        <v>6849</v>
      </c>
    </row>
    <row r="6389" spans="17:17">
      <c r="Q6389" t="s">
        <v>6850</v>
      </c>
    </row>
    <row r="6390" spans="17:17">
      <c r="Q6390" t="s">
        <v>6851</v>
      </c>
    </row>
    <row r="6391" spans="17:17">
      <c r="Q6391" t="s">
        <v>6852</v>
      </c>
    </row>
    <row r="6392" spans="17:17">
      <c r="Q6392" t="s">
        <v>6853</v>
      </c>
    </row>
    <row r="6393" spans="17:17">
      <c r="Q6393" t="s">
        <v>6854</v>
      </c>
    </row>
    <row r="6394" spans="17:17">
      <c r="Q6394" t="s">
        <v>6855</v>
      </c>
    </row>
    <row r="6395" spans="17:17">
      <c r="Q6395" t="s">
        <v>6856</v>
      </c>
    </row>
    <row r="6396" spans="17:17">
      <c r="Q6396" t="s">
        <v>6857</v>
      </c>
    </row>
    <row r="6397" spans="17:17">
      <c r="Q6397" t="s">
        <v>6858</v>
      </c>
    </row>
    <row r="6398" spans="17:17">
      <c r="Q6398" t="s">
        <v>6859</v>
      </c>
    </row>
    <row r="6399" spans="17:17">
      <c r="Q6399" t="s">
        <v>6860</v>
      </c>
    </row>
    <row r="6400" spans="17:17">
      <c r="Q6400" t="s">
        <v>6861</v>
      </c>
    </row>
    <row r="6401" spans="17:17">
      <c r="Q6401" t="s">
        <v>6862</v>
      </c>
    </row>
    <row r="6402" spans="17:17">
      <c r="Q6402" t="s">
        <v>6863</v>
      </c>
    </row>
    <row r="6403" spans="17:17">
      <c r="Q6403" t="s">
        <v>6864</v>
      </c>
    </row>
    <row r="6404" spans="17:17">
      <c r="Q6404" t="s">
        <v>6865</v>
      </c>
    </row>
    <row r="6405" spans="17:17">
      <c r="Q6405" t="s">
        <v>6866</v>
      </c>
    </row>
    <row r="6406" spans="17:17">
      <c r="Q6406" t="s">
        <v>6867</v>
      </c>
    </row>
    <row r="6407" spans="17:17">
      <c r="Q6407" t="s">
        <v>6868</v>
      </c>
    </row>
    <row r="6408" spans="17:17">
      <c r="Q6408" t="s">
        <v>6869</v>
      </c>
    </row>
    <row r="6409" spans="17:17">
      <c r="Q6409" t="s">
        <v>6870</v>
      </c>
    </row>
    <row r="6410" spans="17:17">
      <c r="Q6410" t="s">
        <v>6871</v>
      </c>
    </row>
    <row r="6411" spans="17:17">
      <c r="Q6411" t="s">
        <v>6872</v>
      </c>
    </row>
    <row r="6412" spans="17:17">
      <c r="Q6412" t="s">
        <v>6873</v>
      </c>
    </row>
    <row r="6413" spans="17:17">
      <c r="Q6413" t="s">
        <v>6874</v>
      </c>
    </row>
    <row r="6414" spans="17:17">
      <c r="Q6414" t="s">
        <v>6875</v>
      </c>
    </row>
    <row r="6415" spans="17:17">
      <c r="Q6415" t="s">
        <v>6876</v>
      </c>
    </row>
    <row r="6416" spans="17:17">
      <c r="Q6416" t="s">
        <v>6877</v>
      </c>
    </row>
    <row r="6417" spans="17:17">
      <c r="Q6417" t="s">
        <v>6878</v>
      </c>
    </row>
    <row r="6418" spans="17:17">
      <c r="Q6418" t="s">
        <v>6879</v>
      </c>
    </row>
    <row r="6419" spans="17:17">
      <c r="Q6419" t="s">
        <v>6880</v>
      </c>
    </row>
    <row r="6420" spans="17:17">
      <c r="Q6420" t="s">
        <v>6881</v>
      </c>
    </row>
    <row r="6421" spans="17:17">
      <c r="Q6421" t="s">
        <v>6882</v>
      </c>
    </row>
    <row r="6422" spans="17:17">
      <c r="Q6422" t="s">
        <v>6883</v>
      </c>
    </row>
    <row r="6423" spans="17:17">
      <c r="Q6423" t="s">
        <v>6884</v>
      </c>
    </row>
    <row r="6424" spans="17:17">
      <c r="Q6424" t="s">
        <v>6885</v>
      </c>
    </row>
    <row r="6425" spans="17:17">
      <c r="Q6425" t="s">
        <v>6886</v>
      </c>
    </row>
    <row r="6426" spans="17:17">
      <c r="Q6426" t="s">
        <v>6887</v>
      </c>
    </row>
    <row r="6427" spans="17:17">
      <c r="Q6427" t="s">
        <v>6888</v>
      </c>
    </row>
    <row r="6428" spans="17:17">
      <c r="Q6428" t="s">
        <v>6889</v>
      </c>
    </row>
    <row r="6429" spans="17:17">
      <c r="Q6429" t="s">
        <v>6890</v>
      </c>
    </row>
    <row r="6430" spans="17:17">
      <c r="Q6430" t="s">
        <v>6891</v>
      </c>
    </row>
    <row r="6431" spans="17:17">
      <c r="Q6431" t="s">
        <v>6892</v>
      </c>
    </row>
    <row r="6432" spans="17:17">
      <c r="Q6432" t="s">
        <v>6893</v>
      </c>
    </row>
    <row r="6433" spans="17:17">
      <c r="Q6433" t="s">
        <v>6894</v>
      </c>
    </row>
    <row r="6434" spans="17:17">
      <c r="Q6434" t="s">
        <v>6895</v>
      </c>
    </row>
    <row r="6435" spans="17:17">
      <c r="Q6435" t="s">
        <v>6896</v>
      </c>
    </row>
    <row r="6436" spans="17:17">
      <c r="Q6436" t="s">
        <v>6897</v>
      </c>
    </row>
    <row r="6437" spans="17:17">
      <c r="Q6437" t="s">
        <v>6898</v>
      </c>
    </row>
    <row r="6438" spans="17:17">
      <c r="Q6438" t="s">
        <v>6899</v>
      </c>
    </row>
    <row r="6439" spans="17:17">
      <c r="Q6439" t="s">
        <v>6900</v>
      </c>
    </row>
    <row r="6440" spans="17:17">
      <c r="Q6440" t="s">
        <v>6901</v>
      </c>
    </row>
    <row r="6441" spans="17:17">
      <c r="Q6441" t="s">
        <v>6902</v>
      </c>
    </row>
    <row r="6442" spans="17:17">
      <c r="Q6442" t="s">
        <v>6903</v>
      </c>
    </row>
    <row r="6443" spans="17:17">
      <c r="Q6443" t="s">
        <v>6904</v>
      </c>
    </row>
    <row r="6444" spans="17:17">
      <c r="Q6444" t="s">
        <v>6905</v>
      </c>
    </row>
    <row r="6445" spans="17:17">
      <c r="Q6445" t="s">
        <v>6906</v>
      </c>
    </row>
    <row r="6446" spans="17:17">
      <c r="Q6446" t="s">
        <v>6907</v>
      </c>
    </row>
    <row r="6447" spans="17:17">
      <c r="Q6447" t="s">
        <v>6908</v>
      </c>
    </row>
    <row r="6448" spans="17:17">
      <c r="Q6448" t="s">
        <v>6909</v>
      </c>
    </row>
    <row r="6449" spans="17:17">
      <c r="Q6449" t="s">
        <v>6910</v>
      </c>
    </row>
    <row r="6450" spans="17:17">
      <c r="Q6450" t="s">
        <v>6911</v>
      </c>
    </row>
    <row r="6451" spans="17:17">
      <c r="Q6451" t="s">
        <v>6912</v>
      </c>
    </row>
    <row r="6452" spans="17:17">
      <c r="Q6452" t="s">
        <v>6913</v>
      </c>
    </row>
    <row r="6453" spans="17:17">
      <c r="Q6453" t="s">
        <v>6914</v>
      </c>
    </row>
    <row r="6454" spans="17:17">
      <c r="Q6454" t="s">
        <v>6915</v>
      </c>
    </row>
    <row r="6455" spans="17:17">
      <c r="Q6455" t="s">
        <v>6916</v>
      </c>
    </row>
    <row r="6456" spans="17:17">
      <c r="Q6456" t="s">
        <v>6917</v>
      </c>
    </row>
    <row r="6457" spans="17:17">
      <c r="Q6457" t="s">
        <v>6918</v>
      </c>
    </row>
    <row r="6458" spans="17:17">
      <c r="Q6458" t="s">
        <v>6919</v>
      </c>
    </row>
    <row r="6459" spans="17:17">
      <c r="Q6459" t="s">
        <v>6920</v>
      </c>
    </row>
    <row r="6460" spans="17:17">
      <c r="Q6460" t="s">
        <v>6921</v>
      </c>
    </row>
    <row r="6461" spans="17:17">
      <c r="Q6461" t="s">
        <v>6922</v>
      </c>
    </row>
    <row r="6462" spans="17:17">
      <c r="Q6462" t="s">
        <v>6923</v>
      </c>
    </row>
    <row r="6463" spans="17:17">
      <c r="Q6463" t="s">
        <v>6924</v>
      </c>
    </row>
    <row r="6464" spans="17:17">
      <c r="Q6464" t="s">
        <v>6925</v>
      </c>
    </row>
    <row r="6465" spans="17:17">
      <c r="Q6465" t="s">
        <v>6926</v>
      </c>
    </row>
    <row r="6466" spans="17:17">
      <c r="Q6466" t="s">
        <v>6927</v>
      </c>
    </row>
    <row r="6467" spans="17:17">
      <c r="Q6467" t="s">
        <v>6928</v>
      </c>
    </row>
    <row r="6468" spans="17:17">
      <c r="Q6468" t="s">
        <v>6929</v>
      </c>
    </row>
    <row r="6469" spans="17:17">
      <c r="Q6469" t="s">
        <v>6930</v>
      </c>
    </row>
    <row r="6470" spans="17:17">
      <c r="Q6470" t="s">
        <v>6931</v>
      </c>
    </row>
    <row r="6471" spans="17:17">
      <c r="Q6471" t="s">
        <v>6932</v>
      </c>
    </row>
    <row r="6472" spans="17:17">
      <c r="Q6472" t="s">
        <v>6933</v>
      </c>
    </row>
    <row r="6473" spans="17:17">
      <c r="Q6473" t="s">
        <v>6934</v>
      </c>
    </row>
    <row r="6474" spans="17:17">
      <c r="Q6474" t="s">
        <v>6935</v>
      </c>
    </row>
    <row r="6475" spans="17:17">
      <c r="Q6475" t="s">
        <v>6936</v>
      </c>
    </row>
    <row r="6476" spans="17:17">
      <c r="Q6476" t="s">
        <v>6937</v>
      </c>
    </row>
    <row r="6477" spans="17:17">
      <c r="Q6477" t="s">
        <v>6938</v>
      </c>
    </row>
    <row r="6478" spans="17:17">
      <c r="Q6478" t="s">
        <v>6939</v>
      </c>
    </row>
    <row r="6479" spans="17:17">
      <c r="Q6479" t="s">
        <v>6940</v>
      </c>
    </row>
    <row r="6480" spans="17:17">
      <c r="Q6480" t="s">
        <v>6941</v>
      </c>
    </row>
    <row r="6481" spans="17:17">
      <c r="Q6481" t="s">
        <v>6942</v>
      </c>
    </row>
    <row r="6482" spans="17:17">
      <c r="Q6482" t="s">
        <v>6943</v>
      </c>
    </row>
    <row r="6483" spans="17:17">
      <c r="Q6483" t="s">
        <v>6944</v>
      </c>
    </row>
    <row r="6484" spans="17:17">
      <c r="Q6484" t="s">
        <v>6945</v>
      </c>
    </row>
    <row r="6485" spans="17:17">
      <c r="Q6485" t="s">
        <v>6946</v>
      </c>
    </row>
    <row r="6486" spans="17:17">
      <c r="Q6486" t="s">
        <v>6947</v>
      </c>
    </row>
    <row r="6487" spans="17:17">
      <c r="Q6487" t="s">
        <v>6948</v>
      </c>
    </row>
    <row r="6488" spans="17:17">
      <c r="Q6488" t="s">
        <v>6949</v>
      </c>
    </row>
    <row r="6489" spans="17:17">
      <c r="Q6489" t="s">
        <v>6950</v>
      </c>
    </row>
    <row r="6490" spans="17:17">
      <c r="Q6490" t="s">
        <v>6951</v>
      </c>
    </row>
    <row r="6491" spans="17:17">
      <c r="Q6491" t="s">
        <v>6952</v>
      </c>
    </row>
    <row r="6492" spans="17:17">
      <c r="Q6492" t="s">
        <v>6953</v>
      </c>
    </row>
    <row r="6493" spans="17:17">
      <c r="Q6493" t="s">
        <v>6954</v>
      </c>
    </row>
    <row r="6494" spans="17:17">
      <c r="Q6494" t="s">
        <v>6955</v>
      </c>
    </row>
    <row r="6495" spans="17:17">
      <c r="Q6495" t="s">
        <v>6956</v>
      </c>
    </row>
    <row r="6496" spans="17:17">
      <c r="Q6496" t="s">
        <v>6957</v>
      </c>
    </row>
    <row r="6497" spans="17:17">
      <c r="Q6497" t="s">
        <v>6958</v>
      </c>
    </row>
    <row r="6498" spans="17:17">
      <c r="Q6498" t="s">
        <v>6959</v>
      </c>
    </row>
    <row r="6499" spans="17:17">
      <c r="Q6499" t="s">
        <v>6960</v>
      </c>
    </row>
    <row r="6500" spans="17:17">
      <c r="Q6500" t="s">
        <v>6961</v>
      </c>
    </row>
    <row r="6501" spans="17:17">
      <c r="Q6501" t="s">
        <v>6962</v>
      </c>
    </row>
    <row r="6502" spans="17:17">
      <c r="Q6502" t="s">
        <v>6963</v>
      </c>
    </row>
    <row r="6503" spans="17:17">
      <c r="Q6503" t="s">
        <v>6964</v>
      </c>
    </row>
    <row r="6504" spans="17:17">
      <c r="Q6504" t="s">
        <v>6965</v>
      </c>
    </row>
    <row r="6505" spans="17:17">
      <c r="Q6505" t="s">
        <v>6966</v>
      </c>
    </row>
    <row r="6506" spans="17:17">
      <c r="Q6506" t="s">
        <v>6967</v>
      </c>
    </row>
    <row r="6507" spans="17:17">
      <c r="Q6507" t="s">
        <v>6968</v>
      </c>
    </row>
    <row r="6508" spans="17:17">
      <c r="Q6508" t="s">
        <v>6969</v>
      </c>
    </row>
    <row r="6509" spans="17:17">
      <c r="Q6509" t="s">
        <v>6970</v>
      </c>
    </row>
    <row r="6510" spans="17:17">
      <c r="Q6510" t="s">
        <v>6971</v>
      </c>
    </row>
    <row r="6511" spans="17:17">
      <c r="Q6511" t="s">
        <v>6972</v>
      </c>
    </row>
    <row r="6512" spans="17:17">
      <c r="Q6512" t="s">
        <v>6973</v>
      </c>
    </row>
    <row r="6513" spans="17:17">
      <c r="Q6513" t="s">
        <v>6974</v>
      </c>
    </row>
    <row r="6514" spans="17:17">
      <c r="Q6514" t="s">
        <v>6975</v>
      </c>
    </row>
    <row r="6515" spans="17:17">
      <c r="Q6515" t="s">
        <v>6976</v>
      </c>
    </row>
    <row r="6516" spans="17:17">
      <c r="Q6516" t="s">
        <v>6977</v>
      </c>
    </row>
    <row r="6517" spans="17:17">
      <c r="Q6517" t="s">
        <v>6978</v>
      </c>
    </row>
    <row r="6518" spans="17:17">
      <c r="Q6518" t="s">
        <v>6979</v>
      </c>
    </row>
    <row r="6519" spans="17:17">
      <c r="Q6519" t="s">
        <v>6980</v>
      </c>
    </row>
    <row r="6520" spans="17:17">
      <c r="Q6520" t="s">
        <v>6981</v>
      </c>
    </row>
    <row r="6521" spans="17:17">
      <c r="Q6521" t="s">
        <v>6982</v>
      </c>
    </row>
    <row r="6522" spans="17:17">
      <c r="Q6522" t="s">
        <v>6983</v>
      </c>
    </row>
    <row r="6523" spans="17:17">
      <c r="Q6523" t="s">
        <v>6984</v>
      </c>
    </row>
    <row r="6524" spans="17:17">
      <c r="Q6524" t="s">
        <v>6985</v>
      </c>
    </row>
    <row r="6525" spans="17:17">
      <c r="Q6525" t="s">
        <v>6986</v>
      </c>
    </row>
    <row r="6526" spans="17:17">
      <c r="Q6526" t="s">
        <v>6987</v>
      </c>
    </row>
    <row r="6527" spans="17:17">
      <c r="Q6527" t="s">
        <v>6988</v>
      </c>
    </row>
    <row r="6528" spans="17:17">
      <c r="Q6528" t="s">
        <v>6989</v>
      </c>
    </row>
    <row r="6529" spans="17:17">
      <c r="Q6529" t="s">
        <v>6990</v>
      </c>
    </row>
    <row r="6530" spans="17:17">
      <c r="Q6530" t="s">
        <v>6991</v>
      </c>
    </row>
    <row r="6531" spans="17:17">
      <c r="Q6531" t="s">
        <v>6992</v>
      </c>
    </row>
    <row r="6532" spans="17:17">
      <c r="Q6532" t="s">
        <v>6993</v>
      </c>
    </row>
    <row r="6533" spans="17:17">
      <c r="Q6533" t="s">
        <v>6994</v>
      </c>
    </row>
    <row r="6534" spans="17:17">
      <c r="Q6534" t="s">
        <v>6995</v>
      </c>
    </row>
    <row r="6535" spans="17:17">
      <c r="Q6535" t="s">
        <v>6996</v>
      </c>
    </row>
    <row r="6536" spans="17:17">
      <c r="Q6536" t="s">
        <v>6997</v>
      </c>
    </row>
    <row r="6537" spans="17:17">
      <c r="Q6537" t="s">
        <v>6998</v>
      </c>
    </row>
    <row r="6538" spans="17:17">
      <c r="Q6538" t="s">
        <v>6999</v>
      </c>
    </row>
    <row r="6539" spans="17:17">
      <c r="Q6539" t="s">
        <v>7000</v>
      </c>
    </row>
    <row r="6540" spans="17:17">
      <c r="Q6540" t="s">
        <v>7001</v>
      </c>
    </row>
    <row r="6541" spans="17:17">
      <c r="Q6541" t="s">
        <v>7002</v>
      </c>
    </row>
    <row r="6542" spans="17:17">
      <c r="Q6542" t="s">
        <v>7003</v>
      </c>
    </row>
    <row r="6543" spans="17:17">
      <c r="Q6543" t="s">
        <v>7004</v>
      </c>
    </row>
    <row r="6544" spans="17:17">
      <c r="Q6544" t="s">
        <v>7005</v>
      </c>
    </row>
    <row r="6545" spans="17:17">
      <c r="Q6545" t="s">
        <v>7006</v>
      </c>
    </row>
    <row r="6546" spans="17:17">
      <c r="Q6546" t="s">
        <v>7007</v>
      </c>
    </row>
    <row r="6547" spans="17:17">
      <c r="Q6547" t="s">
        <v>7008</v>
      </c>
    </row>
    <row r="6548" spans="17:17">
      <c r="Q6548" t="s">
        <v>7009</v>
      </c>
    </row>
    <row r="6549" spans="17:17">
      <c r="Q6549" t="s">
        <v>7010</v>
      </c>
    </row>
    <row r="6550" spans="17:17">
      <c r="Q6550" t="s">
        <v>7011</v>
      </c>
    </row>
    <row r="6551" spans="17:17">
      <c r="Q6551" t="s">
        <v>7012</v>
      </c>
    </row>
    <row r="6552" spans="17:17">
      <c r="Q6552" t="s">
        <v>7013</v>
      </c>
    </row>
    <row r="6553" spans="17:17">
      <c r="Q6553" t="s">
        <v>7014</v>
      </c>
    </row>
    <row r="6554" spans="17:17">
      <c r="Q6554" t="s">
        <v>7015</v>
      </c>
    </row>
    <row r="6555" spans="17:17">
      <c r="Q6555" t="s">
        <v>7016</v>
      </c>
    </row>
    <row r="6556" spans="17:17">
      <c r="Q6556" t="s">
        <v>7017</v>
      </c>
    </row>
    <row r="6557" spans="17:17">
      <c r="Q6557" t="s">
        <v>7018</v>
      </c>
    </row>
    <row r="6558" spans="17:17">
      <c r="Q6558" t="s">
        <v>7019</v>
      </c>
    </row>
    <row r="6559" spans="17:17">
      <c r="Q6559" t="s">
        <v>7020</v>
      </c>
    </row>
    <row r="6560" spans="17:17">
      <c r="Q6560" t="s">
        <v>7021</v>
      </c>
    </row>
    <row r="6561" spans="17:17">
      <c r="Q6561" t="s">
        <v>7022</v>
      </c>
    </row>
    <row r="6562" spans="17:17">
      <c r="Q6562" t="s">
        <v>7023</v>
      </c>
    </row>
    <row r="6563" spans="17:17">
      <c r="Q6563" t="s">
        <v>7024</v>
      </c>
    </row>
    <row r="6564" spans="17:17">
      <c r="Q6564" t="s">
        <v>7025</v>
      </c>
    </row>
    <row r="6565" spans="17:17">
      <c r="Q6565" t="s">
        <v>7026</v>
      </c>
    </row>
    <row r="6566" spans="17:17">
      <c r="Q6566" t="s">
        <v>7027</v>
      </c>
    </row>
    <row r="6567" spans="17:17">
      <c r="Q6567" t="s">
        <v>7028</v>
      </c>
    </row>
    <row r="6568" spans="17:17">
      <c r="Q6568" t="s">
        <v>7029</v>
      </c>
    </row>
    <row r="6569" spans="17:17">
      <c r="Q6569" t="s">
        <v>7030</v>
      </c>
    </row>
    <row r="6570" spans="17:17">
      <c r="Q6570" t="s">
        <v>7031</v>
      </c>
    </row>
    <row r="6571" spans="17:17">
      <c r="Q6571" t="s">
        <v>7032</v>
      </c>
    </row>
    <row r="6572" spans="17:17">
      <c r="Q6572" t="s">
        <v>7033</v>
      </c>
    </row>
    <row r="6573" spans="17:17">
      <c r="Q6573" t="s">
        <v>7034</v>
      </c>
    </row>
    <row r="6574" spans="17:17">
      <c r="Q6574" t="s">
        <v>7035</v>
      </c>
    </row>
    <row r="6575" spans="17:17">
      <c r="Q6575" t="s">
        <v>7036</v>
      </c>
    </row>
    <row r="6576" spans="17:17">
      <c r="Q6576" t="s">
        <v>7037</v>
      </c>
    </row>
    <row r="6577" spans="17:17">
      <c r="Q6577" t="s">
        <v>7038</v>
      </c>
    </row>
    <row r="6578" spans="17:17">
      <c r="Q6578" t="s">
        <v>7039</v>
      </c>
    </row>
    <row r="6579" spans="17:17">
      <c r="Q6579" t="s">
        <v>7040</v>
      </c>
    </row>
    <row r="6580" spans="17:17">
      <c r="Q6580" t="s">
        <v>7041</v>
      </c>
    </row>
    <row r="6581" spans="17:17">
      <c r="Q6581" t="s">
        <v>7042</v>
      </c>
    </row>
    <row r="6582" spans="17:17">
      <c r="Q6582" t="s">
        <v>7043</v>
      </c>
    </row>
    <row r="6583" spans="17:17">
      <c r="Q6583" t="s">
        <v>7044</v>
      </c>
    </row>
    <row r="6584" spans="17:17">
      <c r="Q6584" t="s">
        <v>7045</v>
      </c>
    </row>
    <row r="6585" spans="17:17">
      <c r="Q6585" t="s">
        <v>7046</v>
      </c>
    </row>
    <row r="6586" spans="17:17">
      <c r="Q6586" t="s">
        <v>7047</v>
      </c>
    </row>
    <row r="6587" spans="17:17">
      <c r="Q6587" t="s">
        <v>7048</v>
      </c>
    </row>
    <row r="6588" spans="17:17">
      <c r="Q6588" t="s">
        <v>7049</v>
      </c>
    </row>
    <row r="6589" spans="17:17">
      <c r="Q6589" t="s">
        <v>7050</v>
      </c>
    </row>
    <row r="6590" spans="17:17">
      <c r="Q6590" t="s">
        <v>7051</v>
      </c>
    </row>
    <row r="6591" spans="17:17">
      <c r="Q6591" t="s">
        <v>7052</v>
      </c>
    </row>
    <row r="6592" spans="17:17">
      <c r="Q6592" t="s">
        <v>7053</v>
      </c>
    </row>
    <row r="6593" spans="17:17">
      <c r="Q6593" t="s">
        <v>7054</v>
      </c>
    </row>
    <row r="6594" spans="17:17">
      <c r="Q6594" t="s">
        <v>7055</v>
      </c>
    </row>
    <row r="6595" spans="17:17">
      <c r="Q6595" t="s">
        <v>7056</v>
      </c>
    </row>
    <row r="6596" spans="17:17">
      <c r="Q6596" t="s">
        <v>7057</v>
      </c>
    </row>
    <row r="6597" spans="17:17">
      <c r="Q6597" t="s">
        <v>7058</v>
      </c>
    </row>
    <row r="6598" spans="17:17">
      <c r="Q6598" t="s">
        <v>7059</v>
      </c>
    </row>
    <row r="6599" spans="17:17">
      <c r="Q6599" t="s">
        <v>7060</v>
      </c>
    </row>
    <row r="6600" spans="17:17">
      <c r="Q6600" t="s">
        <v>7061</v>
      </c>
    </row>
    <row r="6601" spans="17:17">
      <c r="Q6601" t="s">
        <v>7062</v>
      </c>
    </row>
    <row r="6602" spans="17:17">
      <c r="Q6602" t="s">
        <v>7063</v>
      </c>
    </row>
    <row r="6603" spans="17:17">
      <c r="Q6603" t="s">
        <v>7064</v>
      </c>
    </row>
    <row r="6604" spans="17:17">
      <c r="Q6604" t="s">
        <v>7065</v>
      </c>
    </row>
    <row r="6605" spans="17:17">
      <c r="Q6605" t="s">
        <v>7066</v>
      </c>
    </row>
    <row r="6606" spans="17:17">
      <c r="Q6606" t="s">
        <v>7067</v>
      </c>
    </row>
    <row r="6607" spans="17:17">
      <c r="Q6607" t="s">
        <v>7068</v>
      </c>
    </row>
    <row r="6608" spans="17:17">
      <c r="Q6608" t="s">
        <v>7069</v>
      </c>
    </row>
    <row r="6609" spans="17:17">
      <c r="Q6609" t="s">
        <v>7070</v>
      </c>
    </row>
    <row r="6610" spans="17:17">
      <c r="Q6610" t="s">
        <v>7071</v>
      </c>
    </row>
    <row r="6611" spans="17:17">
      <c r="Q6611" t="s">
        <v>7072</v>
      </c>
    </row>
    <row r="6612" spans="17:17">
      <c r="Q6612" t="s">
        <v>7073</v>
      </c>
    </row>
    <row r="6613" spans="17:17">
      <c r="Q6613" t="s">
        <v>7074</v>
      </c>
    </row>
    <row r="6614" spans="17:17">
      <c r="Q6614" t="s">
        <v>7075</v>
      </c>
    </row>
    <row r="6615" spans="17:17">
      <c r="Q6615" t="s">
        <v>7076</v>
      </c>
    </row>
    <row r="6616" spans="17:17">
      <c r="Q6616" t="s">
        <v>7077</v>
      </c>
    </row>
    <row r="6617" spans="17:17">
      <c r="Q6617" t="s">
        <v>7078</v>
      </c>
    </row>
    <row r="6618" spans="17:17">
      <c r="Q6618" t="s">
        <v>7079</v>
      </c>
    </row>
    <row r="6619" spans="17:17">
      <c r="Q6619" t="s">
        <v>7080</v>
      </c>
    </row>
    <row r="6620" spans="17:17">
      <c r="Q6620" t="s">
        <v>7081</v>
      </c>
    </row>
    <row r="6621" spans="17:17">
      <c r="Q6621" t="s">
        <v>7082</v>
      </c>
    </row>
    <row r="6622" spans="17:17">
      <c r="Q6622" t="s">
        <v>7083</v>
      </c>
    </row>
    <row r="6623" spans="17:17">
      <c r="Q6623" t="s">
        <v>7084</v>
      </c>
    </row>
    <row r="6624" spans="17:17">
      <c r="Q6624" t="s">
        <v>7085</v>
      </c>
    </row>
    <row r="6625" spans="17:17">
      <c r="Q6625" t="s">
        <v>7086</v>
      </c>
    </row>
    <row r="6626" spans="17:17">
      <c r="Q6626" t="s">
        <v>7087</v>
      </c>
    </row>
    <row r="6627" spans="17:17">
      <c r="Q6627" t="s">
        <v>7088</v>
      </c>
    </row>
    <row r="6628" spans="17:17">
      <c r="Q6628" t="s">
        <v>7089</v>
      </c>
    </row>
    <row r="6629" spans="17:17">
      <c r="Q6629" t="s">
        <v>7090</v>
      </c>
    </row>
    <row r="6630" spans="17:17">
      <c r="Q6630" t="s">
        <v>7091</v>
      </c>
    </row>
    <row r="6631" spans="17:17">
      <c r="Q6631" t="s">
        <v>7092</v>
      </c>
    </row>
    <row r="6632" spans="17:17">
      <c r="Q6632" t="s">
        <v>7093</v>
      </c>
    </row>
    <row r="6633" spans="17:17">
      <c r="Q6633" t="s">
        <v>7094</v>
      </c>
    </row>
    <row r="6634" spans="17:17">
      <c r="Q6634" t="s">
        <v>7095</v>
      </c>
    </row>
    <row r="6635" spans="17:17">
      <c r="Q6635" t="s">
        <v>7096</v>
      </c>
    </row>
    <row r="6636" spans="17:17">
      <c r="Q6636" t="s">
        <v>7097</v>
      </c>
    </row>
    <row r="6637" spans="17:17">
      <c r="Q6637" t="s">
        <v>7098</v>
      </c>
    </row>
    <row r="6638" spans="17:17">
      <c r="Q6638" t="s">
        <v>7099</v>
      </c>
    </row>
    <row r="6639" spans="17:17">
      <c r="Q6639" t="s">
        <v>7100</v>
      </c>
    </row>
    <row r="6640" spans="17:17">
      <c r="Q6640" t="s">
        <v>7101</v>
      </c>
    </row>
    <row r="6641" spans="17:17">
      <c r="Q6641" t="s">
        <v>7102</v>
      </c>
    </row>
    <row r="6642" spans="17:17">
      <c r="Q6642" t="s">
        <v>7103</v>
      </c>
    </row>
    <row r="6643" spans="17:17">
      <c r="Q6643" t="s">
        <v>7104</v>
      </c>
    </row>
    <row r="6644" spans="17:17">
      <c r="Q6644" t="s">
        <v>7105</v>
      </c>
    </row>
    <row r="6645" spans="17:17">
      <c r="Q6645" t="s">
        <v>7106</v>
      </c>
    </row>
    <row r="6646" spans="17:17">
      <c r="Q6646" t="s">
        <v>7107</v>
      </c>
    </row>
    <row r="6647" spans="17:17">
      <c r="Q6647" t="s">
        <v>7108</v>
      </c>
    </row>
    <row r="6648" spans="17:17">
      <c r="Q6648" t="s">
        <v>7109</v>
      </c>
    </row>
    <row r="6649" spans="17:17">
      <c r="Q6649" t="s">
        <v>7110</v>
      </c>
    </row>
    <row r="6650" spans="17:17">
      <c r="Q6650" t="s">
        <v>7111</v>
      </c>
    </row>
    <row r="6651" spans="17:17">
      <c r="Q6651" t="s">
        <v>7112</v>
      </c>
    </row>
    <row r="6652" spans="17:17">
      <c r="Q6652" t="s">
        <v>7113</v>
      </c>
    </row>
    <row r="6653" spans="17:17">
      <c r="Q6653" t="s">
        <v>7114</v>
      </c>
    </row>
    <row r="6654" spans="17:17">
      <c r="Q6654" t="s">
        <v>7115</v>
      </c>
    </row>
    <row r="6655" spans="17:17">
      <c r="Q6655" t="s">
        <v>7116</v>
      </c>
    </row>
    <row r="6656" spans="17:17">
      <c r="Q6656" t="s">
        <v>7117</v>
      </c>
    </row>
    <row r="6657" spans="17:17">
      <c r="Q6657" t="s">
        <v>7118</v>
      </c>
    </row>
    <row r="6658" spans="17:17">
      <c r="Q6658" t="s">
        <v>7119</v>
      </c>
    </row>
    <row r="6659" spans="17:17">
      <c r="Q6659" t="s">
        <v>7120</v>
      </c>
    </row>
    <row r="6660" spans="17:17">
      <c r="Q6660" t="s">
        <v>7121</v>
      </c>
    </row>
    <row r="6661" spans="17:17">
      <c r="Q6661" t="s">
        <v>7122</v>
      </c>
    </row>
    <row r="6662" spans="17:17">
      <c r="Q6662" t="s">
        <v>7123</v>
      </c>
    </row>
    <row r="6663" spans="17:17">
      <c r="Q6663" t="s">
        <v>7124</v>
      </c>
    </row>
    <row r="6664" spans="17:17">
      <c r="Q6664" t="s">
        <v>7125</v>
      </c>
    </row>
    <row r="6665" spans="17:17">
      <c r="Q6665" t="s">
        <v>7126</v>
      </c>
    </row>
    <row r="6666" spans="17:17">
      <c r="Q6666" t="s">
        <v>7127</v>
      </c>
    </row>
    <row r="6667" spans="17:17">
      <c r="Q6667" t="s">
        <v>7128</v>
      </c>
    </row>
    <row r="6668" spans="17:17">
      <c r="Q6668" t="s">
        <v>7129</v>
      </c>
    </row>
    <row r="6669" spans="17:17">
      <c r="Q6669" t="s">
        <v>7130</v>
      </c>
    </row>
    <row r="6670" spans="17:17">
      <c r="Q6670" t="s">
        <v>7131</v>
      </c>
    </row>
    <row r="6671" spans="17:17">
      <c r="Q6671" t="s">
        <v>7132</v>
      </c>
    </row>
    <row r="6672" spans="17:17">
      <c r="Q6672" t="s">
        <v>7133</v>
      </c>
    </row>
    <row r="6673" spans="17:17">
      <c r="Q6673" t="s">
        <v>7134</v>
      </c>
    </row>
    <row r="6674" spans="17:17">
      <c r="Q6674" t="s">
        <v>7135</v>
      </c>
    </row>
    <row r="6675" spans="17:17">
      <c r="Q6675" t="s">
        <v>7136</v>
      </c>
    </row>
    <row r="6676" spans="17:17">
      <c r="Q6676" t="s">
        <v>7137</v>
      </c>
    </row>
    <row r="6677" spans="17:17">
      <c r="Q6677" t="s">
        <v>7138</v>
      </c>
    </row>
    <row r="6678" spans="17:17">
      <c r="Q6678" t="s">
        <v>7139</v>
      </c>
    </row>
    <row r="6679" spans="17:17">
      <c r="Q6679" t="s">
        <v>7140</v>
      </c>
    </row>
    <row r="6680" spans="17:17">
      <c r="Q6680" t="s">
        <v>7141</v>
      </c>
    </row>
    <row r="6681" spans="17:17">
      <c r="Q6681" t="s">
        <v>7142</v>
      </c>
    </row>
    <row r="6682" spans="17:17">
      <c r="Q6682" t="s">
        <v>7143</v>
      </c>
    </row>
    <row r="6683" spans="17:17">
      <c r="Q6683" t="s">
        <v>7144</v>
      </c>
    </row>
    <row r="6684" spans="17:17">
      <c r="Q6684" t="s">
        <v>7145</v>
      </c>
    </row>
    <row r="6685" spans="17:17">
      <c r="Q6685" t="s">
        <v>7146</v>
      </c>
    </row>
    <row r="6686" spans="17:17">
      <c r="Q6686" t="s">
        <v>7147</v>
      </c>
    </row>
    <row r="6687" spans="17:17">
      <c r="Q6687" t="s">
        <v>7148</v>
      </c>
    </row>
    <row r="6688" spans="17:17">
      <c r="Q6688" t="s">
        <v>7149</v>
      </c>
    </row>
    <row r="6689" spans="17:17">
      <c r="Q6689" t="s">
        <v>7150</v>
      </c>
    </row>
    <row r="6690" spans="17:17">
      <c r="Q6690" t="s">
        <v>7151</v>
      </c>
    </row>
    <row r="6691" spans="17:17">
      <c r="Q6691" t="s">
        <v>7152</v>
      </c>
    </row>
    <row r="6692" spans="17:17">
      <c r="Q6692" t="s">
        <v>7153</v>
      </c>
    </row>
    <row r="6693" spans="17:17">
      <c r="Q6693" t="s">
        <v>7154</v>
      </c>
    </row>
    <row r="6694" spans="17:17">
      <c r="Q6694" t="s">
        <v>7155</v>
      </c>
    </row>
    <row r="6695" spans="17:17">
      <c r="Q6695" t="s">
        <v>7156</v>
      </c>
    </row>
    <row r="6696" spans="17:17">
      <c r="Q6696" t="s">
        <v>7157</v>
      </c>
    </row>
    <row r="6697" spans="17:17">
      <c r="Q6697" t="s">
        <v>7158</v>
      </c>
    </row>
    <row r="6698" spans="17:17">
      <c r="Q6698" t="s">
        <v>7159</v>
      </c>
    </row>
    <row r="6699" spans="17:17">
      <c r="Q6699" t="s">
        <v>7160</v>
      </c>
    </row>
    <row r="6700" spans="17:17">
      <c r="Q6700" t="s">
        <v>7161</v>
      </c>
    </row>
    <row r="6701" spans="17:17">
      <c r="Q6701" t="s">
        <v>7162</v>
      </c>
    </row>
    <row r="6702" spans="17:17">
      <c r="Q6702" t="s">
        <v>7163</v>
      </c>
    </row>
    <row r="6703" spans="17:17">
      <c r="Q6703" t="s">
        <v>7164</v>
      </c>
    </row>
    <row r="6704" spans="17:17">
      <c r="Q6704" t="s">
        <v>7165</v>
      </c>
    </row>
    <row r="6705" spans="17:17">
      <c r="Q6705" t="s">
        <v>7166</v>
      </c>
    </row>
    <row r="6706" spans="17:17">
      <c r="Q6706" t="s">
        <v>7167</v>
      </c>
    </row>
    <row r="6707" spans="17:17">
      <c r="Q6707" t="s">
        <v>7168</v>
      </c>
    </row>
    <row r="6708" spans="17:17">
      <c r="Q6708" t="s">
        <v>7169</v>
      </c>
    </row>
    <row r="6709" spans="17:17">
      <c r="Q6709" t="s">
        <v>7170</v>
      </c>
    </row>
    <row r="6710" spans="17:17">
      <c r="Q6710" t="s">
        <v>7171</v>
      </c>
    </row>
    <row r="6711" spans="17:17">
      <c r="Q6711" t="s">
        <v>7172</v>
      </c>
    </row>
    <row r="6712" spans="17:17">
      <c r="Q6712" t="s">
        <v>7173</v>
      </c>
    </row>
    <row r="6713" spans="17:17">
      <c r="Q6713" t="s">
        <v>7174</v>
      </c>
    </row>
    <row r="6714" spans="17:17">
      <c r="Q6714" t="s">
        <v>7175</v>
      </c>
    </row>
    <row r="6715" spans="17:17">
      <c r="Q6715" t="s">
        <v>7176</v>
      </c>
    </row>
    <row r="6716" spans="17:17">
      <c r="Q6716" t="s">
        <v>7177</v>
      </c>
    </row>
    <row r="6717" spans="17:17">
      <c r="Q6717" t="s">
        <v>7178</v>
      </c>
    </row>
    <row r="6718" spans="17:17">
      <c r="Q6718" t="s">
        <v>7179</v>
      </c>
    </row>
    <row r="6719" spans="17:17">
      <c r="Q6719" t="s">
        <v>7180</v>
      </c>
    </row>
    <row r="6720" spans="17:17">
      <c r="Q6720" t="s">
        <v>7181</v>
      </c>
    </row>
    <row r="6721" spans="17:17">
      <c r="Q6721" t="s">
        <v>7182</v>
      </c>
    </row>
    <row r="6722" spans="17:17">
      <c r="Q6722" t="s">
        <v>7183</v>
      </c>
    </row>
    <row r="6723" spans="17:17">
      <c r="Q6723" t="s">
        <v>7184</v>
      </c>
    </row>
    <row r="6724" spans="17:17">
      <c r="Q6724" t="s">
        <v>7185</v>
      </c>
    </row>
    <row r="6725" spans="17:17">
      <c r="Q6725" t="s">
        <v>7186</v>
      </c>
    </row>
    <row r="6726" spans="17:17">
      <c r="Q6726" t="s">
        <v>7187</v>
      </c>
    </row>
    <row r="6727" spans="17:17">
      <c r="Q6727" t="s">
        <v>7188</v>
      </c>
    </row>
    <row r="6728" spans="17:17">
      <c r="Q6728" t="s">
        <v>7189</v>
      </c>
    </row>
    <row r="6729" spans="17:17">
      <c r="Q6729" t="s">
        <v>7190</v>
      </c>
    </row>
    <row r="6730" spans="17:17">
      <c r="Q6730" t="s">
        <v>7191</v>
      </c>
    </row>
    <row r="6731" spans="17:17">
      <c r="Q6731" t="s">
        <v>7192</v>
      </c>
    </row>
    <row r="6732" spans="17:17">
      <c r="Q6732" t="s">
        <v>7193</v>
      </c>
    </row>
    <row r="6733" spans="17:17">
      <c r="Q6733" t="s">
        <v>7194</v>
      </c>
    </row>
    <row r="6734" spans="17:17">
      <c r="Q6734" t="s">
        <v>7195</v>
      </c>
    </row>
    <row r="6735" spans="17:17">
      <c r="Q6735" t="s">
        <v>7196</v>
      </c>
    </row>
    <row r="6736" spans="17:17">
      <c r="Q6736" t="s">
        <v>7197</v>
      </c>
    </row>
    <row r="6737" spans="17:17">
      <c r="Q6737" t="s">
        <v>7198</v>
      </c>
    </row>
    <row r="6738" spans="17:17">
      <c r="Q6738" t="s">
        <v>7199</v>
      </c>
    </row>
    <row r="6739" spans="17:17">
      <c r="Q6739" t="s">
        <v>7200</v>
      </c>
    </row>
    <row r="6740" spans="17:17">
      <c r="Q6740" t="s">
        <v>7201</v>
      </c>
    </row>
    <row r="6741" spans="17:17">
      <c r="Q6741" t="s">
        <v>7202</v>
      </c>
    </row>
    <row r="6742" spans="17:17">
      <c r="Q6742" t="s">
        <v>7203</v>
      </c>
    </row>
    <row r="6743" spans="17:17">
      <c r="Q6743" t="s">
        <v>7204</v>
      </c>
    </row>
    <row r="6744" spans="17:17">
      <c r="Q6744" t="s">
        <v>7205</v>
      </c>
    </row>
    <row r="6745" spans="17:17">
      <c r="Q6745" t="s">
        <v>7206</v>
      </c>
    </row>
    <row r="6746" spans="17:17">
      <c r="Q6746" t="s">
        <v>7207</v>
      </c>
    </row>
    <row r="6747" spans="17:17">
      <c r="Q6747" t="s">
        <v>7208</v>
      </c>
    </row>
    <row r="6748" spans="17:17">
      <c r="Q6748" t="s">
        <v>7209</v>
      </c>
    </row>
    <row r="6749" spans="17:17">
      <c r="Q6749" t="s">
        <v>7210</v>
      </c>
    </row>
    <row r="6750" spans="17:17">
      <c r="Q6750" t="s">
        <v>7211</v>
      </c>
    </row>
    <row r="6751" spans="17:17">
      <c r="Q6751" t="s">
        <v>7212</v>
      </c>
    </row>
    <row r="6752" spans="17:17">
      <c r="Q6752" t="s">
        <v>7213</v>
      </c>
    </row>
    <row r="6753" spans="17:17">
      <c r="Q6753" t="s">
        <v>7214</v>
      </c>
    </row>
    <row r="6754" spans="17:17">
      <c r="Q6754" t="s">
        <v>7215</v>
      </c>
    </row>
    <row r="6755" spans="17:17">
      <c r="Q6755" t="s">
        <v>7216</v>
      </c>
    </row>
    <row r="6756" spans="17:17">
      <c r="Q6756" t="s">
        <v>7217</v>
      </c>
    </row>
    <row r="6757" spans="17:17">
      <c r="Q6757" t="s">
        <v>7218</v>
      </c>
    </row>
    <row r="6758" spans="17:17">
      <c r="Q6758" t="s">
        <v>7219</v>
      </c>
    </row>
    <row r="6759" spans="17:17">
      <c r="Q6759" t="s">
        <v>7220</v>
      </c>
    </row>
    <row r="6760" spans="17:17">
      <c r="Q6760" t="s">
        <v>7221</v>
      </c>
    </row>
    <row r="6761" spans="17:17">
      <c r="Q6761" t="s">
        <v>7222</v>
      </c>
    </row>
    <row r="6762" spans="17:17">
      <c r="Q6762" t="s">
        <v>7223</v>
      </c>
    </row>
    <row r="6763" spans="17:17">
      <c r="Q6763" t="s">
        <v>7224</v>
      </c>
    </row>
    <row r="6764" spans="17:17">
      <c r="Q6764" t="s">
        <v>7225</v>
      </c>
    </row>
    <row r="6765" spans="17:17">
      <c r="Q6765" t="s">
        <v>7226</v>
      </c>
    </row>
    <row r="6766" spans="17:17">
      <c r="Q6766" t="s">
        <v>7227</v>
      </c>
    </row>
    <row r="6767" spans="17:17">
      <c r="Q6767" t="s">
        <v>7228</v>
      </c>
    </row>
    <row r="6768" spans="17:17">
      <c r="Q6768" t="s">
        <v>7229</v>
      </c>
    </row>
    <row r="6769" spans="17:17">
      <c r="Q6769" t="s">
        <v>7230</v>
      </c>
    </row>
    <row r="6770" spans="17:17">
      <c r="Q6770" t="s">
        <v>7231</v>
      </c>
    </row>
    <row r="6771" spans="17:17">
      <c r="Q6771" t="s">
        <v>7232</v>
      </c>
    </row>
    <row r="6772" spans="17:17">
      <c r="Q6772" t="s">
        <v>7233</v>
      </c>
    </row>
    <row r="6773" spans="17:17">
      <c r="Q6773" t="s">
        <v>7234</v>
      </c>
    </row>
    <row r="6774" spans="17:17">
      <c r="Q6774" t="s">
        <v>7235</v>
      </c>
    </row>
    <row r="6775" spans="17:17">
      <c r="Q6775" t="s">
        <v>7236</v>
      </c>
    </row>
    <row r="6776" spans="17:17">
      <c r="Q6776" t="s">
        <v>7237</v>
      </c>
    </row>
    <row r="6777" spans="17:17">
      <c r="Q6777" t="s">
        <v>7238</v>
      </c>
    </row>
    <row r="6778" spans="17:17">
      <c r="Q6778" t="s">
        <v>7239</v>
      </c>
    </row>
    <row r="6779" spans="17:17">
      <c r="Q6779" t="s">
        <v>7240</v>
      </c>
    </row>
    <row r="6780" spans="17:17">
      <c r="Q6780" t="s">
        <v>7241</v>
      </c>
    </row>
    <row r="6781" spans="17:17">
      <c r="Q6781" t="s">
        <v>7242</v>
      </c>
    </row>
    <row r="6782" spans="17:17">
      <c r="Q6782" t="s">
        <v>7243</v>
      </c>
    </row>
    <row r="6783" spans="17:17">
      <c r="Q6783" t="s">
        <v>7244</v>
      </c>
    </row>
    <row r="6784" spans="17:17">
      <c r="Q6784" t="s">
        <v>7245</v>
      </c>
    </row>
    <row r="6785" spans="17:17">
      <c r="Q6785" t="s">
        <v>7246</v>
      </c>
    </row>
    <row r="6786" spans="17:17">
      <c r="Q6786" t="s">
        <v>7247</v>
      </c>
    </row>
    <row r="6787" spans="17:17">
      <c r="Q6787" t="s">
        <v>7248</v>
      </c>
    </row>
    <row r="6788" spans="17:17">
      <c r="Q6788" t="s">
        <v>7249</v>
      </c>
    </row>
    <row r="6789" spans="17:17">
      <c r="Q6789" t="s">
        <v>7250</v>
      </c>
    </row>
    <row r="6790" spans="17:17">
      <c r="Q6790" t="s">
        <v>7251</v>
      </c>
    </row>
    <row r="6791" spans="17:17">
      <c r="Q6791" t="s">
        <v>7252</v>
      </c>
    </row>
    <row r="6792" spans="17:17">
      <c r="Q6792" t="s">
        <v>7253</v>
      </c>
    </row>
    <row r="6793" spans="17:17">
      <c r="Q6793" t="s">
        <v>7254</v>
      </c>
    </row>
    <row r="6794" spans="17:17">
      <c r="Q6794" t="s">
        <v>7255</v>
      </c>
    </row>
    <row r="6795" spans="17:17">
      <c r="Q6795" t="s">
        <v>7256</v>
      </c>
    </row>
    <row r="6796" spans="17:17">
      <c r="Q6796" t="s">
        <v>7257</v>
      </c>
    </row>
    <row r="6797" spans="17:17">
      <c r="Q6797" t="s">
        <v>7258</v>
      </c>
    </row>
    <row r="6798" spans="17:17">
      <c r="Q6798" t="s">
        <v>7259</v>
      </c>
    </row>
    <row r="6799" spans="17:17">
      <c r="Q6799" t="s">
        <v>7260</v>
      </c>
    </row>
    <row r="6800" spans="17:17">
      <c r="Q6800" t="s">
        <v>7261</v>
      </c>
    </row>
    <row r="6801" spans="17:17">
      <c r="Q6801" t="s">
        <v>7262</v>
      </c>
    </row>
    <row r="6802" spans="17:17">
      <c r="Q6802" t="s">
        <v>7263</v>
      </c>
    </row>
    <row r="6803" spans="17:17">
      <c r="Q6803" t="s">
        <v>7264</v>
      </c>
    </row>
    <row r="6804" spans="17:17">
      <c r="Q6804" t="s">
        <v>7265</v>
      </c>
    </row>
    <row r="6805" spans="17:17">
      <c r="Q6805" t="s">
        <v>7266</v>
      </c>
    </row>
    <row r="6806" spans="17:17">
      <c r="Q6806" t="s">
        <v>7267</v>
      </c>
    </row>
    <row r="6807" spans="17:17">
      <c r="Q6807" t="s">
        <v>7268</v>
      </c>
    </row>
    <row r="6808" spans="17:17">
      <c r="Q6808" t="s">
        <v>7269</v>
      </c>
    </row>
    <row r="6809" spans="17:17">
      <c r="Q6809" t="s">
        <v>7270</v>
      </c>
    </row>
    <row r="6810" spans="17:17">
      <c r="Q6810" t="s">
        <v>7271</v>
      </c>
    </row>
    <row r="6811" spans="17:17">
      <c r="Q6811" t="s">
        <v>7272</v>
      </c>
    </row>
    <row r="6812" spans="17:17">
      <c r="Q6812" t="s">
        <v>7273</v>
      </c>
    </row>
    <row r="6813" spans="17:17">
      <c r="Q6813" t="s">
        <v>7274</v>
      </c>
    </row>
    <row r="6814" spans="17:17">
      <c r="Q6814" t="s">
        <v>7275</v>
      </c>
    </row>
    <row r="6815" spans="17:17">
      <c r="Q6815" t="s">
        <v>7276</v>
      </c>
    </row>
    <row r="6816" spans="17:17">
      <c r="Q6816" t="s">
        <v>7277</v>
      </c>
    </row>
    <row r="6817" spans="17:17">
      <c r="Q6817" t="s">
        <v>7278</v>
      </c>
    </row>
    <row r="6818" spans="17:17">
      <c r="Q6818" t="s">
        <v>7279</v>
      </c>
    </row>
    <row r="6819" spans="17:17">
      <c r="Q6819" t="s">
        <v>7280</v>
      </c>
    </row>
    <row r="6820" spans="17:17">
      <c r="Q6820" t="s">
        <v>7281</v>
      </c>
    </row>
    <row r="6821" spans="17:17">
      <c r="Q6821" t="s">
        <v>7282</v>
      </c>
    </row>
    <row r="6822" spans="17:17">
      <c r="Q6822" t="s">
        <v>7283</v>
      </c>
    </row>
    <row r="6823" spans="17:17">
      <c r="Q6823" t="s">
        <v>7284</v>
      </c>
    </row>
    <row r="6824" spans="17:17">
      <c r="Q6824" t="s">
        <v>7285</v>
      </c>
    </row>
    <row r="6825" spans="17:17">
      <c r="Q6825" t="s">
        <v>7286</v>
      </c>
    </row>
    <row r="6826" spans="17:17">
      <c r="Q6826" t="s">
        <v>7287</v>
      </c>
    </row>
    <row r="6827" spans="17:17">
      <c r="Q6827" t="s">
        <v>7288</v>
      </c>
    </row>
    <row r="6828" spans="17:17">
      <c r="Q6828" t="s">
        <v>7289</v>
      </c>
    </row>
    <row r="6829" spans="17:17">
      <c r="Q6829" t="s">
        <v>7290</v>
      </c>
    </row>
    <row r="6830" spans="17:17">
      <c r="Q6830" t="s">
        <v>7291</v>
      </c>
    </row>
    <row r="6831" spans="17:17">
      <c r="Q6831" t="s">
        <v>7292</v>
      </c>
    </row>
    <row r="6832" spans="17:17">
      <c r="Q6832" t="s">
        <v>7293</v>
      </c>
    </row>
    <row r="6833" spans="17:17">
      <c r="Q6833" t="s">
        <v>7294</v>
      </c>
    </row>
    <row r="6834" spans="17:17">
      <c r="Q6834" t="s">
        <v>7295</v>
      </c>
    </row>
    <row r="6835" spans="17:17">
      <c r="Q6835" t="s">
        <v>7296</v>
      </c>
    </row>
    <row r="6836" spans="17:17">
      <c r="Q6836" t="s">
        <v>7297</v>
      </c>
    </row>
    <row r="6837" spans="17:17">
      <c r="Q6837" t="s">
        <v>7298</v>
      </c>
    </row>
    <row r="6838" spans="17:17">
      <c r="Q6838" t="s">
        <v>7299</v>
      </c>
    </row>
    <row r="6839" spans="17:17">
      <c r="Q6839" t="s">
        <v>7300</v>
      </c>
    </row>
    <row r="6840" spans="17:17">
      <c r="Q6840" t="s">
        <v>7301</v>
      </c>
    </row>
    <row r="6841" spans="17:17">
      <c r="Q6841" t="s">
        <v>7302</v>
      </c>
    </row>
    <row r="6842" spans="17:17">
      <c r="Q6842" t="s">
        <v>7303</v>
      </c>
    </row>
    <row r="6843" spans="17:17">
      <c r="Q6843" t="s">
        <v>7304</v>
      </c>
    </row>
    <row r="6844" spans="17:17">
      <c r="Q6844" t="s">
        <v>7305</v>
      </c>
    </row>
    <row r="6845" spans="17:17">
      <c r="Q6845" t="s">
        <v>7306</v>
      </c>
    </row>
    <row r="6846" spans="17:17">
      <c r="Q6846" t="s">
        <v>7307</v>
      </c>
    </row>
    <row r="6847" spans="17:17">
      <c r="Q6847" t="s">
        <v>7308</v>
      </c>
    </row>
    <row r="6848" spans="17:17">
      <c r="Q6848" t="s">
        <v>7309</v>
      </c>
    </row>
    <row r="6849" spans="17:17">
      <c r="Q6849" t="s">
        <v>7310</v>
      </c>
    </row>
    <row r="6850" spans="17:17">
      <c r="Q6850" t="s">
        <v>7311</v>
      </c>
    </row>
    <row r="6851" spans="17:17">
      <c r="Q6851" t="s">
        <v>7312</v>
      </c>
    </row>
    <row r="6852" spans="17:17">
      <c r="Q6852" t="s">
        <v>7313</v>
      </c>
    </row>
    <row r="6853" spans="17:17">
      <c r="Q6853" t="s">
        <v>7314</v>
      </c>
    </row>
    <row r="6854" spans="17:17">
      <c r="Q6854" t="s">
        <v>7315</v>
      </c>
    </row>
    <row r="6855" spans="17:17">
      <c r="Q6855" t="s">
        <v>7316</v>
      </c>
    </row>
    <row r="6856" spans="17:17">
      <c r="Q6856" t="s">
        <v>7317</v>
      </c>
    </row>
    <row r="6857" spans="17:17">
      <c r="Q6857" t="s">
        <v>7318</v>
      </c>
    </row>
    <row r="6858" spans="17:17">
      <c r="Q6858" t="s">
        <v>7319</v>
      </c>
    </row>
    <row r="6859" spans="17:17">
      <c r="Q6859" t="s">
        <v>7320</v>
      </c>
    </row>
    <row r="6860" spans="17:17">
      <c r="Q6860" t="s">
        <v>7321</v>
      </c>
    </row>
    <row r="6861" spans="17:17">
      <c r="Q6861" t="s">
        <v>7322</v>
      </c>
    </row>
    <row r="6862" spans="17:17">
      <c r="Q6862" t="s">
        <v>7323</v>
      </c>
    </row>
    <row r="6863" spans="17:17">
      <c r="Q6863" t="s">
        <v>7324</v>
      </c>
    </row>
    <row r="6864" spans="17:17">
      <c r="Q6864" t="s">
        <v>7325</v>
      </c>
    </row>
    <row r="6865" spans="17:17">
      <c r="Q6865" t="s">
        <v>7326</v>
      </c>
    </row>
    <row r="6866" spans="17:17">
      <c r="Q6866" t="s">
        <v>7327</v>
      </c>
    </row>
    <row r="6867" spans="17:17">
      <c r="Q6867" t="s">
        <v>7328</v>
      </c>
    </row>
    <row r="6868" spans="17:17">
      <c r="Q6868" t="s">
        <v>7329</v>
      </c>
    </row>
    <row r="6869" spans="17:17">
      <c r="Q6869" t="s">
        <v>7330</v>
      </c>
    </row>
    <row r="6870" spans="17:17">
      <c r="Q6870" t="s">
        <v>7331</v>
      </c>
    </row>
    <row r="6871" spans="17:17">
      <c r="Q6871" t="s">
        <v>7332</v>
      </c>
    </row>
    <row r="6872" spans="17:17">
      <c r="Q6872" t="s">
        <v>7333</v>
      </c>
    </row>
    <row r="6873" spans="17:17">
      <c r="Q6873" t="s">
        <v>7334</v>
      </c>
    </row>
    <row r="6874" spans="17:17">
      <c r="Q6874" t="s">
        <v>7335</v>
      </c>
    </row>
    <row r="6875" spans="17:17">
      <c r="Q6875" t="s">
        <v>7336</v>
      </c>
    </row>
    <row r="6876" spans="17:17">
      <c r="Q6876" t="s">
        <v>7337</v>
      </c>
    </row>
    <row r="6877" spans="17:17">
      <c r="Q6877" t="s">
        <v>7338</v>
      </c>
    </row>
    <row r="6878" spans="17:17">
      <c r="Q6878" t="s">
        <v>7339</v>
      </c>
    </row>
    <row r="6879" spans="17:17">
      <c r="Q6879" t="s">
        <v>7340</v>
      </c>
    </row>
    <row r="6880" spans="17:17">
      <c r="Q6880" t="s">
        <v>7341</v>
      </c>
    </row>
    <row r="6881" spans="17:17">
      <c r="Q6881" t="s">
        <v>7342</v>
      </c>
    </row>
    <row r="6882" spans="17:17">
      <c r="Q6882" t="s">
        <v>7343</v>
      </c>
    </row>
    <row r="6883" spans="17:17">
      <c r="Q6883" t="s">
        <v>7344</v>
      </c>
    </row>
    <row r="6884" spans="17:17">
      <c r="Q6884" t="s">
        <v>7345</v>
      </c>
    </row>
    <row r="6885" spans="17:17">
      <c r="Q6885" t="s">
        <v>7346</v>
      </c>
    </row>
    <row r="6886" spans="17:17">
      <c r="Q6886" t="s">
        <v>7347</v>
      </c>
    </row>
    <row r="6887" spans="17:17">
      <c r="Q6887" t="s">
        <v>7348</v>
      </c>
    </row>
    <row r="6888" spans="17:17">
      <c r="Q6888" t="s">
        <v>7349</v>
      </c>
    </row>
    <row r="6889" spans="17:17">
      <c r="Q6889" t="s">
        <v>7350</v>
      </c>
    </row>
    <row r="6890" spans="17:17">
      <c r="Q6890" t="s">
        <v>7351</v>
      </c>
    </row>
    <row r="6891" spans="17:17">
      <c r="Q6891" t="s">
        <v>7352</v>
      </c>
    </row>
    <row r="6892" spans="17:17">
      <c r="Q6892" t="s">
        <v>7353</v>
      </c>
    </row>
    <row r="6893" spans="17:17">
      <c r="Q6893" t="s">
        <v>7354</v>
      </c>
    </row>
    <row r="6894" spans="17:17">
      <c r="Q6894" t="s">
        <v>7355</v>
      </c>
    </row>
    <row r="6895" spans="17:17">
      <c r="Q6895" t="s">
        <v>7356</v>
      </c>
    </row>
    <row r="6896" spans="17:17">
      <c r="Q6896" t="s">
        <v>7357</v>
      </c>
    </row>
    <row r="6897" spans="17:17">
      <c r="Q6897" t="s">
        <v>7358</v>
      </c>
    </row>
    <row r="6898" spans="17:17">
      <c r="Q6898" t="s">
        <v>7359</v>
      </c>
    </row>
    <row r="6899" spans="17:17">
      <c r="Q6899" t="s">
        <v>7360</v>
      </c>
    </row>
    <row r="6900" spans="17:17">
      <c r="Q6900" t="s">
        <v>7361</v>
      </c>
    </row>
    <row r="6901" spans="17:17">
      <c r="Q6901" t="s">
        <v>7362</v>
      </c>
    </row>
    <row r="6902" spans="17:17">
      <c r="Q6902" t="s">
        <v>7363</v>
      </c>
    </row>
    <row r="6903" spans="17:17">
      <c r="Q6903" t="s">
        <v>7364</v>
      </c>
    </row>
    <row r="6904" spans="17:17">
      <c r="Q6904" t="s">
        <v>7365</v>
      </c>
    </row>
    <row r="6905" spans="17:17">
      <c r="Q6905" t="s">
        <v>7366</v>
      </c>
    </row>
    <row r="6906" spans="17:17">
      <c r="Q6906" t="s">
        <v>7367</v>
      </c>
    </row>
    <row r="6907" spans="17:17">
      <c r="Q6907" t="s">
        <v>7368</v>
      </c>
    </row>
    <row r="6908" spans="17:17">
      <c r="Q6908" t="s">
        <v>7369</v>
      </c>
    </row>
    <row r="6909" spans="17:17">
      <c r="Q6909" t="s">
        <v>7370</v>
      </c>
    </row>
    <row r="6910" spans="17:17">
      <c r="Q6910" t="s">
        <v>7371</v>
      </c>
    </row>
    <row r="6911" spans="17:17">
      <c r="Q6911" t="s">
        <v>7372</v>
      </c>
    </row>
    <row r="6912" spans="17:17">
      <c r="Q6912" t="s">
        <v>7373</v>
      </c>
    </row>
    <row r="6913" spans="17:17">
      <c r="Q6913" t="s">
        <v>7374</v>
      </c>
    </row>
    <row r="6914" spans="17:17">
      <c r="Q6914" t="s">
        <v>7375</v>
      </c>
    </row>
    <row r="6915" spans="17:17">
      <c r="Q6915" t="s">
        <v>7376</v>
      </c>
    </row>
    <row r="6916" spans="17:17">
      <c r="Q6916" t="s">
        <v>7377</v>
      </c>
    </row>
    <row r="6917" spans="17:17">
      <c r="Q6917" t="s">
        <v>7378</v>
      </c>
    </row>
    <row r="6918" spans="17:17">
      <c r="Q6918" t="s">
        <v>7379</v>
      </c>
    </row>
    <row r="6919" spans="17:17">
      <c r="Q6919" t="s">
        <v>7380</v>
      </c>
    </row>
    <row r="6920" spans="17:17">
      <c r="Q6920" t="s">
        <v>7381</v>
      </c>
    </row>
    <row r="6921" spans="17:17">
      <c r="Q6921" t="s">
        <v>7382</v>
      </c>
    </row>
    <row r="6922" spans="17:17">
      <c r="Q6922" t="s">
        <v>7383</v>
      </c>
    </row>
    <row r="6923" spans="17:17">
      <c r="Q6923" t="s">
        <v>7384</v>
      </c>
    </row>
    <row r="6924" spans="17:17">
      <c r="Q6924" t="s">
        <v>7385</v>
      </c>
    </row>
    <row r="6925" spans="17:17">
      <c r="Q6925" t="s">
        <v>7386</v>
      </c>
    </row>
    <row r="6926" spans="17:17">
      <c r="Q6926" t="s">
        <v>7387</v>
      </c>
    </row>
    <row r="6927" spans="17:17">
      <c r="Q6927" t="s">
        <v>7388</v>
      </c>
    </row>
    <row r="6928" spans="17:17">
      <c r="Q6928" t="s">
        <v>7389</v>
      </c>
    </row>
    <row r="6929" spans="17:17">
      <c r="Q6929" t="s">
        <v>7390</v>
      </c>
    </row>
    <row r="6930" spans="17:17">
      <c r="Q6930" t="s">
        <v>7391</v>
      </c>
    </row>
    <row r="6931" spans="17:17">
      <c r="Q6931" t="s">
        <v>7392</v>
      </c>
    </row>
    <row r="6932" spans="17:17">
      <c r="Q6932" t="s">
        <v>7393</v>
      </c>
    </row>
    <row r="6933" spans="17:17">
      <c r="Q6933" t="s">
        <v>7394</v>
      </c>
    </row>
    <row r="6934" spans="17:17">
      <c r="Q6934" t="s">
        <v>7395</v>
      </c>
    </row>
    <row r="6935" spans="17:17">
      <c r="Q6935" t="s">
        <v>7396</v>
      </c>
    </row>
    <row r="6936" spans="17:17">
      <c r="Q6936" t="s">
        <v>7397</v>
      </c>
    </row>
    <row r="6937" spans="17:17">
      <c r="Q6937" t="s">
        <v>7398</v>
      </c>
    </row>
    <row r="6938" spans="17:17">
      <c r="Q6938" t="s">
        <v>7399</v>
      </c>
    </row>
    <row r="6939" spans="17:17">
      <c r="Q6939" t="s">
        <v>7400</v>
      </c>
    </row>
    <row r="6940" spans="17:17">
      <c r="Q6940" t="s">
        <v>7401</v>
      </c>
    </row>
    <row r="6941" spans="17:17">
      <c r="Q6941" t="s">
        <v>7402</v>
      </c>
    </row>
    <row r="6942" spans="17:17">
      <c r="Q6942" t="s">
        <v>7403</v>
      </c>
    </row>
    <row r="6943" spans="17:17">
      <c r="Q6943" t="s">
        <v>7404</v>
      </c>
    </row>
    <row r="6944" spans="17:17">
      <c r="Q6944" t="s">
        <v>7405</v>
      </c>
    </row>
    <row r="6945" spans="17:17">
      <c r="Q6945" t="s">
        <v>7406</v>
      </c>
    </row>
    <row r="6946" spans="17:17">
      <c r="Q6946" t="s">
        <v>7407</v>
      </c>
    </row>
    <row r="6947" spans="17:17">
      <c r="Q6947" t="s">
        <v>7408</v>
      </c>
    </row>
    <row r="6948" spans="17:17">
      <c r="Q6948" t="s">
        <v>7409</v>
      </c>
    </row>
    <row r="6949" spans="17:17">
      <c r="Q6949" t="s">
        <v>7410</v>
      </c>
    </row>
    <row r="6950" spans="17:17">
      <c r="Q6950" t="s">
        <v>7411</v>
      </c>
    </row>
    <row r="6951" spans="17:17">
      <c r="Q6951" t="s">
        <v>7412</v>
      </c>
    </row>
    <row r="6952" spans="17:17">
      <c r="Q6952" t="s">
        <v>7413</v>
      </c>
    </row>
    <row r="6953" spans="17:17">
      <c r="Q6953" t="s">
        <v>7414</v>
      </c>
    </row>
    <row r="6954" spans="17:17">
      <c r="Q6954" t="s">
        <v>7415</v>
      </c>
    </row>
    <row r="6955" spans="17:17">
      <c r="Q6955" t="s">
        <v>7416</v>
      </c>
    </row>
    <row r="6956" spans="17:17">
      <c r="Q6956" t="s">
        <v>7417</v>
      </c>
    </row>
    <row r="6957" spans="17:17">
      <c r="Q6957" t="s">
        <v>7418</v>
      </c>
    </row>
    <row r="6958" spans="17:17">
      <c r="Q6958" t="s">
        <v>7419</v>
      </c>
    </row>
    <row r="6959" spans="17:17">
      <c r="Q6959" t="s">
        <v>7420</v>
      </c>
    </row>
    <row r="6960" spans="17:17">
      <c r="Q6960" t="s">
        <v>7421</v>
      </c>
    </row>
    <row r="6961" spans="17:17">
      <c r="Q6961" t="s">
        <v>7422</v>
      </c>
    </row>
    <row r="6962" spans="17:17">
      <c r="Q6962" t="s">
        <v>7423</v>
      </c>
    </row>
    <row r="6963" spans="17:17">
      <c r="Q6963" t="s">
        <v>7424</v>
      </c>
    </row>
    <row r="6964" spans="17:17">
      <c r="Q6964" t="s">
        <v>7425</v>
      </c>
    </row>
    <row r="6965" spans="17:17">
      <c r="Q6965" t="s">
        <v>7426</v>
      </c>
    </row>
    <row r="6966" spans="17:17">
      <c r="Q6966" t="s">
        <v>7427</v>
      </c>
    </row>
    <row r="6967" spans="17:17">
      <c r="Q6967" t="s">
        <v>7428</v>
      </c>
    </row>
    <row r="6968" spans="17:17">
      <c r="Q6968" t="s">
        <v>7429</v>
      </c>
    </row>
    <row r="6969" spans="17:17">
      <c r="Q6969" t="s">
        <v>7430</v>
      </c>
    </row>
    <row r="6970" spans="17:17">
      <c r="Q6970" t="s">
        <v>7431</v>
      </c>
    </row>
    <row r="6971" spans="17:17">
      <c r="Q6971" t="s">
        <v>7432</v>
      </c>
    </row>
    <row r="6972" spans="17:17">
      <c r="Q6972" t="s">
        <v>7433</v>
      </c>
    </row>
    <row r="6973" spans="17:17">
      <c r="Q6973" t="s">
        <v>7434</v>
      </c>
    </row>
    <row r="6974" spans="17:17">
      <c r="Q6974" t="s">
        <v>7435</v>
      </c>
    </row>
    <row r="6975" spans="17:17">
      <c r="Q6975" t="s">
        <v>7436</v>
      </c>
    </row>
    <row r="6976" spans="17:17">
      <c r="Q6976" t="s">
        <v>7437</v>
      </c>
    </row>
    <row r="6977" spans="17:17">
      <c r="Q6977" t="s">
        <v>7438</v>
      </c>
    </row>
    <row r="6978" spans="17:17">
      <c r="Q6978" t="s">
        <v>7439</v>
      </c>
    </row>
    <row r="6979" spans="17:17">
      <c r="Q6979" t="s">
        <v>7440</v>
      </c>
    </row>
    <row r="6980" spans="17:17">
      <c r="Q6980" t="s">
        <v>7441</v>
      </c>
    </row>
    <row r="6981" spans="17:17">
      <c r="Q6981" t="s">
        <v>7442</v>
      </c>
    </row>
    <row r="6982" spans="17:17">
      <c r="Q6982" t="s">
        <v>7443</v>
      </c>
    </row>
    <row r="6983" spans="17:17">
      <c r="Q6983" t="s">
        <v>7444</v>
      </c>
    </row>
    <row r="6984" spans="17:17">
      <c r="Q6984" t="s">
        <v>7445</v>
      </c>
    </row>
    <row r="6985" spans="17:17">
      <c r="Q6985" t="s">
        <v>7446</v>
      </c>
    </row>
    <row r="6986" spans="17:17">
      <c r="Q6986" t="s">
        <v>7447</v>
      </c>
    </row>
    <row r="6987" spans="17:17">
      <c r="Q6987" t="s">
        <v>7448</v>
      </c>
    </row>
    <row r="6988" spans="17:17">
      <c r="Q6988" t="s">
        <v>7449</v>
      </c>
    </row>
    <row r="6989" spans="17:17">
      <c r="Q6989" t="s">
        <v>7450</v>
      </c>
    </row>
    <row r="6990" spans="17:17">
      <c r="Q6990" t="s">
        <v>7451</v>
      </c>
    </row>
    <row r="6991" spans="17:17">
      <c r="Q6991" t="s">
        <v>7452</v>
      </c>
    </row>
    <row r="6992" spans="17:17">
      <c r="Q6992" t="s">
        <v>7453</v>
      </c>
    </row>
    <row r="6993" spans="17:17">
      <c r="Q6993" t="s">
        <v>7454</v>
      </c>
    </row>
    <row r="6994" spans="17:17">
      <c r="Q6994" t="s">
        <v>7455</v>
      </c>
    </row>
    <row r="6995" spans="17:17">
      <c r="Q6995" t="s">
        <v>7456</v>
      </c>
    </row>
    <row r="6996" spans="17:17">
      <c r="Q6996" t="s">
        <v>7457</v>
      </c>
    </row>
    <row r="6997" spans="17:17">
      <c r="Q6997" t="s">
        <v>7458</v>
      </c>
    </row>
    <row r="6998" spans="17:17">
      <c r="Q6998" t="s">
        <v>7459</v>
      </c>
    </row>
    <row r="6999" spans="17:17">
      <c r="Q6999" t="s">
        <v>7460</v>
      </c>
    </row>
    <row r="7000" spans="17:17">
      <c r="Q7000" t="s">
        <v>7461</v>
      </c>
    </row>
    <row r="7001" spans="17:17">
      <c r="Q7001" t="s">
        <v>7462</v>
      </c>
    </row>
    <row r="7002" spans="17:17">
      <c r="Q7002" t="s">
        <v>7463</v>
      </c>
    </row>
    <row r="7003" spans="17:17">
      <c r="Q7003" t="s">
        <v>7464</v>
      </c>
    </row>
    <row r="7004" spans="17:17">
      <c r="Q7004" t="s">
        <v>7465</v>
      </c>
    </row>
    <row r="7005" spans="17:17">
      <c r="Q7005" t="s">
        <v>7466</v>
      </c>
    </row>
    <row r="7006" spans="17:17">
      <c r="Q7006" t="s">
        <v>7467</v>
      </c>
    </row>
    <row r="7007" spans="17:17">
      <c r="Q7007" t="s">
        <v>7468</v>
      </c>
    </row>
    <row r="7008" spans="17:17">
      <c r="Q7008" t="s">
        <v>7469</v>
      </c>
    </row>
    <row r="7009" spans="17:17">
      <c r="Q7009" t="s">
        <v>7470</v>
      </c>
    </row>
    <row r="7010" spans="17:17">
      <c r="Q7010" t="s">
        <v>7471</v>
      </c>
    </row>
    <row r="7011" spans="17:17">
      <c r="Q7011" t="s">
        <v>7472</v>
      </c>
    </row>
    <row r="7012" spans="17:17">
      <c r="Q7012" t="s">
        <v>7473</v>
      </c>
    </row>
    <row r="7013" spans="17:17">
      <c r="Q7013" t="s">
        <v>7474</v>
      </c>
    </row>
    <row r="7014" spans="17:17">
      <c r="Q7014" t="s">
        <v>7475</v>
      </c>
    </row>
    <row r="7015" spans="17:17">
      <c r="Q7015" t="s">
        <v>7476</v>
      </c>
    </row>
    <row r="7016" spans="17:17">
      <c r="Q7016" t="s">
        <v>7477</v>
      </c>
    </row>
    <row r="7017" spans="17:17">
      <c r="Q7017" t="s">
        <v>7478</v>
      </c>
    </row>
    <row r="7018" spans="17:17">
      <c r="Q7018" t="s">
        <v>7479</v>
      </c>
    </row>
    <row r="7019" spans="17:17">
      <c r="Q7019" t="s">
        <v>7480</v>
      </c>
    </row>
    <row r="7020" spans="17:17">
      <c r="Q7020" t="s">
        <v>7481</v>
      </c>
    </row>
    <row r="7021" spans="17:17">
      <c r="Q7021" t="s">
        <v>7482</v>
      </c>
    </row>
    <row r="7022" spans="17:17">
      <c r="Q7022" t="s">
        <v>7483</v>
      </c>
    </row>
    <row r="7023" spans="17:17">
      <c r="Q7023" t="s">
        <v>7484</v>
      </c>
    </row>
    <row r="7024" spans="17:17">
      <c r="Q7024" t="s">
        <v>7485</v>
      </c>
    </row>
    <row r="7025" spans="17:17">
      <c r="Q7025" t="s">
        <v>7486</v>
      </c>
    </row>
    <row r="7026" spans="17:17">
      <c r="Q7026" t="s">
        <v>7487</v>
      </c>
    </row>
    <row r="7027" spans="17:17">
      <c r="Q7027" t="s">
        <v>7488</v>
      </c>
    </row>
    <row r="7028" spans="17:17">
      <c r="Q7028" t="s">
        <v>7489</v>
      </c>
    </row>
    <row r="7029" spans="17:17">
      <c r="Q7029" t="s">
        <v>7490</v>
      </c>
    </row>
    <row r="7030" spans="17:17">
      <c r="Q7030" t="s">
        <v>7491</v>
      </c>
    </row>
    <row r="7031" spans="17:17">
      <c r="Q7031" t="s">
        <v>7492</v>
      </c>
    </row>
    <row r="7032" spans="17:17">
      <c r="Q7032" t="s">
        <v>7493</v>
      </c>
    </row>
    <row r="7033" spans="17:17">
      <c r="Q7033" t="s">
        <v>7494</v>
      </c>
    </row>
    <row r="7034" spans="17:17">
      <c r="Q7034" t="s">
        <v>7495</v>
      </c>
    </row>
    <row r="7035" spans="17:17">
      <c r="Q7035" t="s">
        <v>7496</v>
      </c>
    </row>
    <row r="7036" spans="17:17">
      <c r="Q7036" t="s">
        <v>7497</v>
      </c>
    </row>
    <row r="7037" spans="17:17">
      <c r="Q7037" t="s">
        <v>7498</v>
      </c>
    </row>
    <row r="7038" spans="17:17">
      <c r="Q7038" t="s">
        <v>7499</v>
      </c>
    </row>
    <row r="7039" spans="17:17">
      <c r="Q7039" t="s">
        <v>7500</v>
      </c>
    </row>
    <row r="7040" spans="17:17">
      <c r="Q7040" t="s">
        <v>7501</v>
      </c>
    </row>
    <row r="7041" spans="17:17">
      <c r="Q7041" t="s">
        <v>7502</v>
      </c>
    </row>
    <row r="7042" spans="17:17">
      <c r="Q7042" t="s">
        <v>7503</v>
      </c>
    </row>
    <row r="7043" spans="17:17">
      <c r="Q7043" t="s">
        <v>7504</v>
      </c>
    </row>
    <row r="7044" spans="17:17">
      <c r="Q7044" t="s">
        <v>7505</v>
      </c>
    </row>
    <row r="7045" spans="17:17">
      <c r="Q7045" t="s">
        <v>7506</v>
      </c>
    </row>
    <row r="7046" spans="17:17">
      <c r="Q7046" t="s">
        <v>7507</v>
      </c>
    </row>
    <row r="7047" spans="17:17">
      <c r="Q7047" t="s">
        <v>7508</v>
      </c>
    </row>
    <row r="7048" spans="17:17">
      <c r="Q7048" t="s">
        <v>7509</v>
      </c>
    </row>
    <row r="7049" spans="17:17">
      <c r="Q7049" t="s">
        <v>7510</v>
      </c>
    </row>
    <row r="7050" spans="17:17">
      <c r="Q7050" t="s">
        <v>7511</v>
      </c>
    </row>
    <row r="7051" spans="17:17">
      <c r="Q7051" t="s">
        <v>7512</v>
      </c>
    </row>
    <row r="7052" spans="17:17">
      <c r="Q7052" t="s">
        <v>7513</v>
      </c>
    </row>
    <row r="7053" spans="17:17">
      <c r="Q7053" t="s">
        <v>7514</v>
      </c>
    </row>
    <row r="7054" spans="17:17">
      <c r="Q7054" t="s">
        <v>7515</v>
      </c>
    </row>
    <row r="7055" spans="17:17">
      <c r="Q7055" t="s">
        <v>7516</v>
      </c>
    </row>
    <row r="7056" spans="17:17">
      <c r="Q7056" t="s">
        <v>7517</v>
      </c>
    </row>
    <row r="7057" spans="17:17">
      <c r="Q7057" t="s">
        <v>7518</v>
      </c>
    </row>
    <row r="7058" spans="17:17">
      <c r="Q7058" t="s">
        <v>7519</v>
      </c>
    </row>
    <row r="7059" spans="17:17">
      <c r="Q7059" t="s">
        <v>7520</v>
      </c>
    </row>
    <row r="7060" spans="17:17">
      <c r="Q7060" t="s">
        <v>7521</v>
      </c>
    </row>
    <row r="7061" spans="17:17">
      <c r="Q7061" t="s">
        <v>7522</v>
      </c>
    </row>
    <row r="7062" spans="17:17">
      <c r="Q7062" t="s">
        <v>7523</v>
      </c>
    </row>
    <row r="7063" spans="17:17">
      <c r="Q7063" t="s">
        <v>7524</v>
      </c>
    </row>
    <row r="7064" spans="17:17">
      <c r="Q7064" t="s">
        <v>7525</v>
      </c>
    </row>
    <row r="7065" spans="17:17">
      <c r="Q7065" t="s">
        <v>7526</v>
      </c>
    </row>
    <row r="7066" spans="17:17">
      <c r="Q7066" t="s">
        <v>7527</v>
      </c>
    </row>
    <row r="7067" spans="17:17">
      <c r="Q7067" t="s">
        <v>7528</v>
      </c>
    </row>
    <row r="7068" spans="17:17">
      <c r="Q7068" t="s">
        <v>7529</v>
      </c>
    </row>
    <row r="7069" spans="17:17">
      <c r="Q7069" t="s">
        <v>7530</v>
      </c>
    </row>
    <row r="7070" spans="17:17">
      <c r="Q7070" t="s">
        <v>7531</v>
      </c>
    </row>
    <row r="7071" spans="17:17">
      <c r="Q7071" t="s">
        <v>7532</v>
      </c>
    </row>
    <row r="7072" spans="17:17">
      <c r="Q7072" t="s">
        <v>7533</v>
      </c>
    </row>
    <row r="7073" spans="17:17">
      <c r="Q7073" t="s">
        <v>7534</v>
      </c>
    </row>
    <row r="7074" spans="17:17">
      <c r="Q7074" t="s">
        <v>7535</v>
      </c>
    </row>
    <row r="7075" spans="17:17">
      <c r="Q7075" t="s">
        <v>7536</v>
      </c>
    </row>
    <row r="7076" spans="17:17">
      <c r="Q7076" t="s">
        <v>7537</v>
      </c>
    </row>
    <row r="7077" spans="17:17">
      <c r="Q7077" t="s">
        <v>7538</v>
      </c>
    </row>
    <row r="7078" spans="17:17">
      <c r="Q7078" t="s">
        <v>7539</v>
      </c>
    </row>
    <row r="7079" spans="17:17">
      <c r="Q7079" t="s">
        <v>7540</v>
      </c>
    </row>
    <row r="7080" spans="17:17">
      <c r="Q7080" t="s">
        <v>7541</v>
      </c>
    </row>
    <row r="7081" spans="17:17">
      <c r="Q7081" t="s">
        <v>7542</v>
      </c>
    </row>
    <row r="7082" spans="17:17">
      <c r="Q7082" t="s">
        <v>7543</v>
      </c>
    </row>
    <row r="7083" spans="17:17">
      <c r="Q7083" t="s">
        <v>7544</v>
      </c>
    </row>
    <row r="7084" spans="17:17">
      <c r="Q7084" t="s">
        <v>7545</v>
      </c>
    </row>
    <row r="7085" spans="17:17">
      <c r="Q7085" t="s">
        <v>7546</v>
      </c>
    </row>
    <row r="7086" spans="17:17">
      <c r="Q7086" t="s">
        <v>7547</v>
      </c>
    </row>
    <row r="7087" spans="17:17">
      <c r="Q7087" t="s">
        <v>7548</v>
      </c>
    </row>
    <row r="7088" spans="17:17">
      <c r="Q7088" t="s">
        <v>7549</v>
      </c>
    </row>
    <row r="7089" spans="17:17">
      <c r="Q7089" t="s">
        <v>7550</v>
      </c>
    </row>
    <row r="7090" spans="17:17">
      <c r="Q7090" t="s">
        <v>7551</v>
      </c>
    </row>
    <row r="7091" spans="17:17">
      <c r="Q7091" t="s">
        <v>7552</v>
      </c>
    </row>
    <row r="7092" spans="17:17">
      <c r="Q7092" t="s">
        <v>7553</v>
      </c>
    </row>
    <row r="7093" spans="17:17">
      <c r="Q7093" t="s">
        <v>7554</v>
      </c>
    </row>
    <row r="7094" spans="17:17">
      <c r="Q7094" t="s">
        <v>7555</v>
      </c>
    </row>
    <row r="7095" spans="17:17">
      <c r="Q7095" t="s">
        <v>7556</v>
      </c>
    </row>
    <row r="7096" spans="17:17">
      <c r="Q7096" t="s">
        <v>7557</v>
      </c>
    </row>
    <row r="7097" spans="17:17">
      <c r="Q7097" t="s">
        <v>7558</v>
      </c>
    </row>
    <row r="7098" spans="17:17">
      <c r="Q7098" t="s">
        <v>7559</v>
      </c>
    </row>
    <row r="7099" spans="17:17">
      <c r="Q7099" t="s">
        <v>7560</v>
      </c>
    </row>
    <row r="7100" spans="17:17">
      <c r="Q7100" t="s">
        <v>7561</v>
      </c>
    </row>
    <row r="7101" spans="17:17">
      <c r="Q7101" t="s">
        <v>7562</v>
      </c>
    </row>
    <row r="7102" spans="17:17">
      <c r="Q7102" t="s">
        <v>7563</v>
      </c>
    </row>
    <row r="7103" spans="17:17">
      <c r="Q7103" t="s">
        <v>7564</v>
      </c>
    </row>
    <row r="7104" spans="17:17">
      <c r="Q7104" t="s">
        <v>7565</v>
      </c>
    </row>
    <row r="7105" spans="17:17">
      <c r="Q7105" t="s">
        <v>7566</v>
      </c>
    </row>
    <row r="7106" spans="17:17">
      <c r="Q7106" t="s">
        <v>7567</v>
      </c>
    </row>
    <row r="7107" spans="17:17">
      <c r="Q7107" t="s">
        <v>7568</v>
      </c>
    </row>
    <row r="7108" spans="17:17">
      <c r="Q7108" t="s">
        <v>7569</v>
      </c>
    </row>
    <row r="7109" spans="17:17">
      <c r="Q7109" t="s">
        <v>7570</v>
      </c>
    </row>
    <row r="7110" spans="17:17">
      <c r="Q7110" t="s">
        <v>7571</v>
      </c>
    </row>
    <row r="7111" spans="17:17">
      <c r="Q7111" t="s">
        <v>7572</v>
      </c>
    </row>
    <row r="7112" spans="17:17">
      <c r="Q7112" t="s">
        <v>7573</v>
      </c>
    </row>
    <row r="7113" spans="17:17">
      <c r="Q7113" t="s">
        <v>7574</v>
      </c>
    </row>
    <row r="7114" spans="17:17">
      <c r="Q7114" t="s">
        <v>7575</v>
      </c>
    </row>
    <row r="7115" spans="17:17">
      <c r="Q7115" t="s">
        <v>7576</v>
      </c>
    </row>
    <row r="7116" spans="17:17">
      <c r="Q7116" t="s">
        <v>7577</v>
      </c>
    </row>
    <row r="7117" spans="17:17">
      <c r="Q7117" t="s">
        <v>7578</v>
      </c>
    </row>
    <row r="7118" spans="17:17">
      <c r="Q7118" t="s">
        <v>7579</v>
      </c>
    </row>
    <row r="7119" spans="17:17">
      <c r="Q7119" t="s">
        <v>7580</v>
      </c>
    </row>
    <row r="7120" spans="17:17">
      <c r="Q7120" t="s">
        <v>7581</v>
      </c>
    </row>
    <row r="7121" spans="17:17">
      <c r="Q7121" t="s">
        <v>7582</v>
      </c>
    </row>
    <row r="7122" spans="17:17">
      <c r="Q7122" t="s">
        <v>7583</v>
      </c>
    </row>
    <row r="7123" spans="17:17">
      <c r="Q7123" t="s">
        <v>7584</v>
      </c>
    </row>
    <row r="7124" spans="17:17">
      <c r="Q7124" t="s">
        <v>7585</v>
      </c>
    </row>
    <row r="7125" spans="17:17">
      <c r="Q7125" t="s">
        <v>7586</v>
      </c>
    </row>
    <row r="7126" spans="17:17">
      <c r="Q7126" t="s">
        <v>7587</v>
      </c>
    </row>
    <row r="7127" spans="17:17">
      <c r="Q7127" t="s">
        <v>7588</v>
      </c>
    </row>
    <row r="7128" spans="17:17">
      <c r="Q7128" t="s">
        <v>7589</v>
      </c>
    </row>
    <row r="7129" spans="17:17">
      <c r="Q7129" t="s">
        <v>7590</v>
      </c>
    </row>
    <row r="7130" spans="17:17">
      <c r="Q7130" t="s">
        <v>7591</v>
      </c>
    </row>
    <row r="7131" spans="17:17">
      <c r="Q7131" t="s">
        <v>7592</v>
      </c>
    </row>
    <row r="7132" spans="17:17">
      <c r="Q7132" t="s">
        <v>7593</v>
      </c>
    </row>
    <row r="7133" spans="17:17">
      <c r="Q7133" t="s">
        <v>7594</v>
      </c>
    </row>
    <row r="7134" spans="17:17">
      <c r="Q7134" t="s">
        <v>7595</v>
      </c>
    </row>
    <row r="7135" spans="17:17">
      <c r="Q7135" t="s">
        <v>7596</v>
      </c>
    </row>
    <row r="7136" spans="17:17">
      <c r="Q7136" t="s">
        <v>7597</v>
      </c>
    </row>
    <row r="7137" spans="17:17">
      <c r="Q7137" t="s">
        <v>7598</v>
      </c>
    </row>
    <row r="7138" spans="17:17">
      <c r="Q7138" t="s">
        <v>7599</v>
      </c>
    </row>
    <row r="7139" spans="17:17">
      <c r="Q7139" t="s">
        <v>7600</v>
      </c>
    </row>
    <row r="7140" spans="17:17">
      <c r="Q7140" t="s">
        <v>7601</v>
      </c>
    </row>
    <row r="7141" spans="17:17">
      <c r="Q7141" t="s">
        <v>7602</v>
      </c>
    </row>
    <row r="7142" spans="17:17">
      <c r="Q7142" t="s">
        <v>7603</v>
      </c>
    </row>
    <row r="7143" spans="17:17">
      <c r="Q7143" t="s">
        <v>7604</v>
      </c>
    </row>
    <row r="7144" spans="17:17">
      <c r="Q7144" t="s">
        <v>7605</v>
      </c>
    </row>
    <row r="7145" spans="17:17">
      <c r="Q7145" t="s">
        <v>7606</v>
      </c>
    </row>
    <row r="7146" spans="17:17">
      <c r="Q7146" t="s">
        <v>7607</v>
      </c>
    </row>
    <row r="7147" spans="17:17">
      <c r="Q7147" t="s">
        <v>7608</v>
      </c>
    </row>
    <row r="7148" spans="17:17">
      <c r="Q7148" t="s">
        <v>7609</v>
      </c>
    </row>
    <row r="7149" spans="17:17">
      <c r="Q7149" t="s">
        <v>7610</v>
      </c>
    </row>
    <row r="7150" spans="17:17">
      <c r="Q7150" t="s">
        <v>7611</v>
      </c>
    </row>
    <row r="7151" spans="17:17">
      <c r="Q7151" t="s">
        <v>7612</v>
      </c>
    </row>
    <row r="7152" spans="17:17">
      <c r="Q7152" t="s">
        <v>7613</v>
      </c>
    </row>
    <row r="7153" spans="17:17">
      <c r="Q7153" t="s">
        <v>7614</v>
      </c>
    </row>
    <row r="7154" spans="17:17">
      <c r="Q7154" t="s">
        <v>7615</v>
      </c>
    </row>
    <row r="7155" spans="17:17">
      <c r="Q7155" t="s">
        <v>7616</v>
      </c>
    </row>
    <row r="7156" spans="17:17">
      <c r="Q7156" t="s">
        <v>7617</v>
      </c>
    </row>
    <row r="7157" spans="17:17">
      <c r="Q7157" t="s">
        <v>7618</v>
      </c>
    </row>
    <row r="7158" spans="17:17">
      <c r="Q7158" t="s">
        <v>7619</v>
      </c>
    </row>
    <row r="7159" spans="17:17">
      <c r="Q7159" t="s">
        <v>7620</v>
      </c>
    </row>
    <row r="7160" spans="17:17">
      <c r="Q7160" t="s">
        <v>7621</v>
      </c>
    </row>
    <row r="7161" spans="17:17">
      <c r="Q7161" t="s">
        <v>7622</v>
      </c>
    </row>
    <row r="7162" spans="17:17">
      <c r="Q7162" t="s">
        <v>7623</v>
      </c>
    </row>
    <row r="7163" spans="17:17">
      <c r="Q7163" t="s">
        <v>7624</v>
      </c>
    </row>
    <row r="7164" spans="17:17">
      <c r="Q7164" t="s">
        <v>7625</v>
      </c>
    </row>
    <row r="7165" spans="17:17">
      <c r="Q7165" t="s">
        <v>7626</v>
      </c>
    </row>
    <row r="7166" spans="17:17">
      <c r="Q7166" t="s">
        <v>7627</v>
      </c>
    </row>
    <row r="7167" spans="17:17">
      <c r="Q7167" t="s">
        <v>7628</v>
      </c>
    </row>
    <row r="7168" spans="17:17">
      <c r="Q7168" t="s">
        <v>7629</v>
      </c>
    </row>
    <row r="7169" spans="17:17">
      <c r="Q7169" t="s">
        <v>7630</v>
      </c>
    </row>
    <row r="7170" spans="17:17">
      <c r="Q7170" t="s">
        <v>7631</v>
      </c>
    </row>
    <row r="7171" spans="17:17">
      <c r="Q7171" t="s">
        <v>7632</v>
      </c>
    </row>
    <row r="7172" spans="17:17">
      <c r="Q7172" t="s">
        <v>7633</v>
      </c>
    </row>
    <row r="7173" spans="17:17">
      <c r="Q7173" t="s">
        <v>7634</v>
      </c>
    </row>
    <row r="7174" spans="17:17">
      <c r="Q7174" t="s">
        <v>7635</v>
      </c>
    </row>
    <row r="7175" spans="17:17">
      <c r="Q7175" t="s">
        <v>7636</v>
      </c>
    </row>
    <row r="7176" spans="17:17">
      <c r="Q7176" t="s">
        <v>7637</v>
      </c>
    </row>
    <row r="7177" spans="17:17">
      <c r="Q7177" t="s">
        <v>7638</v>
      </c>
    </row>
    <row r="7178" spans="17:17">
      <c r="Q7178" t="s">
        <v>7639</v>
      </c>
    </row>
    <row r="7179" spans="17:17">
      <c r="Q7179" t="s">
        <v>7640</v>
      </c>
    </row>
    <row r="7180" spans="17:17">
      <c r="Q7180" t="s">
        <v>7641</v>
      </c>
    </row>
    <row r="7181" spans="17:17">
      <c r="Q7181" t="s">
        <v>7642</v>
      </c>
    </row>
    <row r="7182" spans="17:17">
      <c r="Q7182" t="s">
        <v>7643</v>
      </c>
    </row>
    <row r="7183" spans="17:17">
      <c r="Q7183" t="s">
        <v>7644</v>
      </c>
    </row>
    <row r="7184" spans="17:17">
      <c r="Q7184" t="s">
        <v>7645</v>
      </c>
    </row>
    <row r="7185" spans="17:17">
      <c r="Q7185" t="s">
        <v>7646</v>
      </c>
    </row>
    <row r="7186" spans="17:17">
      <c r="Q7186" t="s">
        <v>7647</v>
      </c>
    </row>
    <row r="7187" spans="17:17">
      <c r="Q7187" t="s">
        <v>7648</v>
      </c>
    </row>
    <row r="7188" spans="17:17">
      <c r="Q7188" t="s">
        <v>7649</v>
      </c>
    </row>
    <row r="7189" spans="17:17">
      <c r="Q7189" t="s">
        <v>7650</v>
      </c>
    </row>
    <row r="7190" spans="17:17">
      <c r="Q7190" t="s">
        <v>7651</v>
      </c>
    </row>
    <row r="7191" spans="17:17">
      <c r="Q7191" t="s">
        <v>7652</v>
      </c>
    </row>
    <row r="7192" spans="17:17">
      <c r="Q7192" t="s">
        <v>7653</v>
      </c>
    </row>
    <row r="7193" spans="17:17">
      <c r="Q7193" t="s">
        <v>7654</v>
      </c>
    </row>
    <row r="7194" spans="17:17">
      <c r="Q7194" t="s">
        <v>7655</v>
      </c>
    </row>
    <row r="7195" spans="17:17">
      <c r="Q7195" t="s">
        <v>7656</v>
      </c>
    </row>
    <row r="7196" spans="17:17">
      <c r="Q7196" t="s">
        <v>7657</v>
      </c>
    </row>
    <row r="7197" spans="17:17">
      <c r="Q7197" t="s">
        <v>7658</v>
      </c>
    </row>
    <row r="7198" spans="17:17">
      <c r="Q7198" t="s">
        <v>7659</v>
      </c>
    </row>
    <row r="7199" spans="17:17">
      <c r="Q7199" t="s">
        <v>7660</v>
      </c>
    </row>
    <row r="7200" spans="17:17">
      <c r="Q7200" t="s">
        <v>7661</v>
      </c>
    </row>
    <row r="7201" spans="17:17">
      <c r="Q7201" t="s">
        <v>7662</v>
      </c>
    </row>
    <row r="7202" spans="17:17">
      <c r="Q7202" t="s">
        <v>7663</v>
      </c>
    </row>
    <row r="7203" spans="17:17">
      <c r="Q7203" t="s">
        <v>7664</v>
      </c>
    </row>
    <row r="7204" spans="17:17">
      <c r="Q7204" t="s">
        <v>7665</v>
      </c>
    </row>
    <row r="7205" spans="17:17">
      <c r="Q7205" t="s">
        <v>7666</v>
      </c>
    </row>
    <row r="7206" spans="17:17">
      <c r="Q7206" t="s">
        <v>7667</v>
      </c>
    </row>
    <row r="7207" spans="17:17">
      <c r="Q7207" t="s">
        <v>7668</v>
      </c>
    </row>
    <row r="7208" spans="17:17">
      <c r="Q7208" t="s">
        <v>7669</v>
      </c>
    </row>
    <row r="7209" spans="17:17">
      <c r="Q7209" t="s">
        <v>7670</v>
      </c>
    </row>
    <row r="7210" spans="17:17">
      <c r="Q7210" t="s">
        <v>7671</v>
      </c>
    </row>
    <row r="7211" spans="17:17">
      <c r="Q7211" t="s">
        <v>7672</v>
      </c>
    </row>
    <row r="7212" spans="17:17">
      <c r="Q7212" t="s">
        <v>7673</v>
      </c>
    </row>
    <row r="7213" spans="17:17">
      <c r="Q7213" t="s">
        <v>7674</v>
      </c>
    </row>
    <row r="7214" spans="17:17">
      <c r="Q7214" t="s">
        <v>7675</v>
      </c>
    </row>
    <row r="7215" spans="17:17">
      <c r="Q7215" t="s">
        <v>7676</v>
      </c>
    </row>
    <row r="7216" spans="17:17">
      <c r="Q7216" t="s">
        <v>7677</v>
      </c>
    </row>
    <row r="7217" spans="17:17">
      <c r="Q7217" t="s">
        <v>7678</v>
      </c>
    </row>
    <row r="7218" spans="17:17">
      <c r="Q7218" t="s">
        <v>7679</v>
      </c>
    </row>
    <row r="7219" spans="17:17">
      <c r="Q7219" t="s">
        <v>7680</v>
      </c>
    </row>
    <row r="7220" spans="17:17">
      <c r="Q7220" t="s">
        <v>7681</v>
      </c>
    </row>
    <row r="7221" spans="17:17">
      <c r="Q7221" t="s">
        <v>7682</v>
      </c>
    </row>
    <row r="7222" spans="17:17">
      <c r="Q7222" t="s">
        <v>7683</v>
      </c>
    </row>
    <row r="7223" spans="17:17">
      <c r="Q7223" t="s">
        <v>7684</v>
      </c>
    </row>
    <row r="7224" spans="17:17">
      <c r="Q7224" t="s">
        <v>7685</v>
      </c>
    </row>
    <row r="7225" spans="17:17">
      <c r="Q7225" t="s">
        <v>7686</v>
      </c>
    </row>
    <row r="7226" spans="17:17">
      <c r="Q7226" t="s">
        <v>7687</v>
      </c>
    </row>
    <row r="7227" spans="17:17">
      <c r="Q7227" t="s">
        <v>7688</v>
      </c>
    </row>
    <row r="7228" spans="17:17">
      <c r="Q7228" t="s">
        <v>7689</v>
      </c>
    </row>
    <row r="7229" spans="17:17">
      <c r="Q7229" t="s">
        <v>7690</v>
      </c>
    </row>
    <row r="7230" spans="17:17">
      <c r="Q7230" t="s">
        <v>7691</v>
      </c>
    </row>
    <row r="7231" spans="17:17">
      <c r="Q7231" t="s">
        <v>7692</v>
      </c>
    </row>
    <row r="7232" spans="17:17">
      <c r="Q7232" t="s">
        <v>7693</v>
      </c>
    </row>
    <row r="7233" spans="17:17">
      <c r="Q7233" t="s">
        <v>7694</v>
      </c>
    </row>
    <row r="7234" spans="17:17">
      <c r="Q7234" t="s">
        <v>7695</v>
      </c>
    </row>
    <row r="7235" spans="17:17">
      <c r="Q7235" t="s">
        <v>7696</v>
      </c>
    </row>
    <row r="7236" spans="17:17">
      <c r="Q7236" t="s">
        <v>7697</v>
      </c>
    </row>
    <row r="7237" spans="17:17">
      <c r="Q7237" t="s">
        <v>7698</v>
      </c>
    </row>
    <row r="7238" spans="17:17">
      <c r="Q7238" t="s">
        <v>7699</v>
      </c>
    </row>
    <row r="7239" spans="17:17">
      <c r="Q7239" t="s">
        <v>7700</v>
      </c>
    </row>
    <row r="7240" spans="17:17">
      <c r="Q7240" t="s">
        <v>7701</v>
      </c>
    </row>
    <row r="7241" spans="17:17">
      <c r="Q7241" t="s">
        <v>7702</v>
      </c>
    </row>
    <row r="7242" spans="17:17">
      <c r="Q7242" t="s">
        <v>7703</v>
      </c>
    </row>
    <row r="7243" spans="17:17">
      <c r="Q7243" t="s">
        <v>7704</v>
      </c>
    </row>
    <row r="7244" spans="17:17">
      <c r="Q7244" t="s">
        <v>7705</v>
      </c>
    </row>
    <row r="7245" spans="17:17">
      <c r="Q7245" t="s">
        <v>7706</v>
      </c>
    </row>
    <row r="7246" spans="17:17">
      <c r="Q7246" t="s">
        <v>7707</v>
      </c>
    </row>
    <row r="7247" spans="17:17">
      <c r="Q7247" t="s">
        <v>7708</v>
      </c>
    </row>
    <row r="7248" spans="17:17">
      <c r="Q7248" t="s">
        <v>7709</v>
      </c>
    </row>
    <row r="7249" spans="17:17">
      <c r="Q7249" t="s">
        <v>7710</v>
      </c>
    </row>
    <row r="7250" spans="17:17">
      <c r="Q7250" t="s">
        <v>7711</v>
      </c>
    </row>
    <row r="7251" spans="17:17">
      <c r="Q7251" t="s">
        <v>7712</v>
      </c>
    </row>
    <row r="7252" spans="17:17">
      <c r="Q7252" t="s">
        <v>7713</v>
      </c>
    </row>
    <row r="7253" spans="17:17">
      <c r="Q7253" t="s">
        <v>7714</v>
      </c>
    </row>
    <row r="7254" spans="17:17">
      <c r="Q7254" t="s">
        <v>7715</v>
      </c>
    </row>
    <row r="7255" spans="17:17">
      <c r="Q7255" t="s">
        <v>7716</v>
      </c>
    </row>
    <row r="7256" spans="17:17">
      <c r="Q7256" t="s">
        <v>7717</v>
      </c>
    </row>
    <row r="7257" spans="17:17">
      <c r="Q7257" t="s">
        <v>7718</v>
      </c>
    </row>
    <row r="7258" spans="17:17">
      <c r="Q7258" t="s">
        <v>7719</v>
      </c>
    </row>
    <row r="7259" spans="17:17">
      <c r="Q7259" t="s">
        <v>7720</v>
      </c>
    </row>
    <row r="7260" spans="17:17">
      <c r="Q7260" t="s">
        <v>7721</v>
      </c>
    </row>
    <row r="7261" spans="17:17">
      <c r="Q7261" t="s">
        <v>7722</v>
      </c>
    </row>
    <row r="7262" spans="17:17">
      <c r="Q7262" t="s">
        <v>7723</v>
      </c>
    </row>
    <row r="7263" spans="17:17">
      <c r="Q7263" t="s">
        <v>7724</v>
      </c>
    </row>
    <row r="7264" spans="17:17">
      <c r="Q7264" t="s">
        <v>7725</v>
      </c>
    </row>
    <row r="7265" spans="17:17">
      <c r="Q7265" t="s">
        <v>7726</v>
      </c>
    </row>
    <row r="7266" spans="17:17">
      <c r="Q7266" t="s">
        <v>7727</v>
      </c>
    </row>
    <row r="7267" spans="17:17">
      <c r="Q7267" t="s">
        <v>7728</v>
      </c>
    </row>
    <row r="7268" spans="17:17">
      <c r="Q7268" t="s">
        <v>7729</v>
      </c>
    </row>
    <row r="7269" spans="17:17">
      <c r="Q7269" t="s">
        <v>7730</v>
      </c>
    </row>
    <row r="7270" spans="17:17">
      <c r="Q7270" t="s">
        <v>7731</v>
      </c>
    </row>
    <row r="7271" spans="17:17">
      <c r="Q7271" t="s">
        <v>7732</v>
      </c>
    </row>
    <row r="7272" spans="17:17">
      <c r="Q7272" t="s">
        <v>7733</v>
      </c>
    </row>
    <row r="7273" spans="17:17">
      <c r="Q7273" t="s">
        <v>7734</v>
      </c>
    </row>
    <row r="7274" spans="17:17">
      <c r="Q7274" t="s">
        <v>7735</v>
      </c>
    </row>
    <row r="7275" spans="17:17">
      <c r="Q7275" t="s">
        <v>7736</v>
      </c>
    </row>
    <row r="7276" spans="17:17">
      <c r="Q7276" t="s">
        <v>7737</v>
      </c>
    </row>
    <row r="7277" spans="17:17">
      <c r="Q7277" t="s">
        <v>7738</v>
      </c>
    </row>
    <row r="7278" spans="17:17">
      <c r="Q7278" t="s">
        <v>7739</v>
      </c>
    </row>
    <row r="7279" spans="17:17">
      <c r="Q7279" t="s">
        <v>7740</v>
      </c>
    </row>
    <row r="7280" spans="17:17">
      <c r="Q7280" t="s">
        <v>7741</v>
      </c>
    </row>
    <row r="7281" spans="17:17">
      <c r="Q7281" t="s">
        <v>7742</v>
      </c>
    </row>
    <row r="7282" spans="17:17">
      <c r="Q7282" t="s">
        <v>7743</v>
      </c>
    </row>
    <row r="7283" spans="17:17">
      <c r="Q7283" t="s">
        <v>7744</v>
      </c>
    </row>
    <row r="7284" spans="17:17">
      <c r="Q7284" t="s">
        <v>7745</v>
      </c>
    </row>
    <row r="7285" spans="17:17">
      <c r="Q7285" t="s">
        <v>7746</v>
      </c>
    </row>
    <row r="7286" spans="17:17">
      <c r="Q7286" t="s">
        <v>7747</v>
      </c>
    </row>
    <row r="7287" spans="17:17">
      <c r="Q7287" t="s">
        <v>7748</v>
      </c>
    </row>
    <row r="7288" spans="17:17">
      <c r="Q7288" t="s">
        <v>7749</v>
      </c>
    </row>
    <row r="7289" spans="17:17">
      <c r="Q7289" t="s">
        <v>7750</v>
      </c>
    </row>
    <row r="7290" spans="17:17">
      <c r="Q7290" t="s">
        <v>7751</v>
      </c>
    </row>
    <row r="7291" spans="17:17">
      <c r="Q7291" t="s">
        <v>7752</v>
      </c>
    </row>
    <row r="7292" spans="17:17">
      <c r="Q7292" t="s">
        <v>7753</v>
      </c>
    </row>
    <row r="7293" spans="17:17">
      <c r="Q7293" t="s">
        <v>7754</v>
      </c>
    </row>
    <row r="7294" spans="17:17">
      <c r="Q7294" t="s">
        <v>7755</v>
      </c>
    </row>
    <row r="7295" spans="17:17">
      <c r="Q7295" t="s">
        <v>7756</v>
      </c>
    </row>
    <row r="7296" spans="17:17">
      <c r="Q7296" t="s">
        <v>7757</v>
      </c>
    </row>
    <row r="7297" spans="17:17">
      <c r="Q7297" t="s">
        <v>7758</v>
      </c>
    </row>
    <row r="7298" spans="17:17">
      <c r="Q7298" t="s">
        <v>7759</v>
      </c>
    </row>
    <row r="7299" spans="17:17">
      <c r="Q7299" t="s">
        <v>7760</v>
      </c>
    </row>
    <row r="7300" spans="17:17">
      <c r="Q7300" t="s">
        <v>7761</v>
      </c>
    </row>
    <row r="7301" spans="17:17">
      <c r="Q7301" t="s">
        <v>7762</v>
      </c>
    </row>
    <row r="7302" spans="17:17">
      <c r="Q7302" t="s">
        <v>7763</v>
      </c>
    </row>
    <row r="7303" spans="17:17">
      <c r="Q7303" t="s">
        <v>7764</v>
      </c>
    </row>
    <row r="7304" spans="17:17">
      <c r="Q7304" t="s">
        <v>7765</v>
      </c>
    </row>
    <row r="7305" spans="17:17">
      <c r="Q7305" t="s">
        <v>7766</v>
      </c>
    </row>
    <row r="7306" spans="17:17">
      <c r="Q7306" t="s">
        <v>7767</v>
      </c>
    </row>
    <row r="7307" spans="17:17">
      <c r="Q7307" t="s">
        <v>7768</v>
      </c>
    </row>
    <row r="7308" spans="17:17">
      <c r="Q7308" t="s">
        <v>7769</v>
      </c>
    </row>
    <row r="7309" spans="17:17">
      <c r="Q7309" t="s">
        <v>7770</v>
      </c>
    </row>
    <row r="7310" spans="17:17">
      <c r="Q7310" t="s">
        <v>7771</v>
      </c>
    </row>
    <row r="7311" spans="17:17">
      <c r="Q7311" t="s">
        <v>7772</v>
      </c>
    </row>
    <row r="7312" spans="17:17">
      <c r="Q7312" t="s">
        <v>7773</v>
      </c>
    </row>
    <row r="7313" spans="17:17">
      <c r="Q7313" t="s">
        <v>7774</v>
      </c>
    </row>
    <row r="7314" spans="17:17">
      <c r="Q7314" t="s">
        <v>7775</v>
      </c>
    </row>
    <row r="7315" spans="17:17">
      <c r="Q7315" t="s">
        <v>7776</v>
      </c>
    </row>
    <row r="7316" spans="17:17">
      <c r="Q7316" t="s">
        <v>7777</v>
      </c>
    </row>
    <row r="7317" spans="17:17">
      <c r="Q7317" t="s">
        <v>7778</v>
      </c>
    </row>
    <row r="7318" spans="17:17">
      <c r="Q7318" t="s">
        <v>7779</v>
      </c>
    </row>
    <row r="7319" spans="17:17">
      <c r="Q7319" t="s">
        <v>7780</v>
      </c>
    </row>
    <row r="7320" spans="17:17">
      <c r="Q7320" t="s">
        <v>7781</v>
      </c>
    </row>
    <row r="7321" spans="17:17">
      <c r="Q7321" t="s">
        <v>7782</v>
      </c>
    </row>
    <row r="7322" spans="17:17">
      <c r="Q7322" t="s">
        <v>7783</v>
      </c>
    </row>
    <row r="7323" spans="17:17">
      <c r="Q7323" t="s">
        <v>7784</v>
      </c>
    </row>
    <row r="7324" spans="17:17">
      <c r="Q7324" t="s">
        <v>7785</v>
      </c>
    </row>
    <row r="7325" spans="17:17">
      <c r="Q7325" t="s">
        <v>7786</v>
      </c>
    </row>
    <row r="7326" spans="17:17">
      <c r="Q7326" t="s">
        <v>7787</v>
      </c>
    </row>
    <row r="7327" spans="17:17">
      <c r="Q7327" t="s">
        <v>7788</v>
      </c>
    </row>
    <row r="7328" spans="17:17">
      <c r="Q7328" t="s">
        <v>7789</v>
      </c>
    </row>
    <row r="7329" spans="17:17">
      <c r="Q7329" t="s">
        <v>7790</v>
      </c>
    </row>
    <row r="7330" spans="17:17">
      <c r="Q7330" t="s">
        <v>7791</v>
      </c>
    </row>
    <row r="7331" spans="17:17">
      <c r="Q7331" t="s">
        <v>7792</v>
      </c>
    </row>
    <row r="7332" spans="17:17">
      <c r="Q7332" t="s">
        <v>7793</v>
      </c>
    </row>
    <row r="7333" spans="17:17">
      <c r="Q7333" t="s">
        <v>7794</v>
      </c>
    </row>
    <row r="7334" spans="17:17">
      <c r="Q7334" t="s">
        <v>7795</v>
      </c>
    </row>
    <row r="7335" spans="17:17">
      <c r="Q7335" t="s">
        <v>7796</v>
      </c>
    </row>
    <row r="7336" spans="17:17">
      <c r="Q7336" t="s">
        <v>7797</v>
      </c>
    </row>
    <row r="7337" spans="17:17">
      <c r="Q7337" t="s">
        <v>7798</v>
      </c>
    </row>
    <row r="7338" spans="17:17">
      <c r="Q7338" t="s">
        <v>7799</v>
      </c>
    </row>
    <row r="7339" spans="17:17">
      <c r="Q7339" t="s">
        <v>7800</v>
      </c>
    </row>
    <row r="7340" spans="17:17">
      <c r="Q7340" t="s">
        <v>7801</v>
      </c>
    </row>
    <row r="7341" spans="17:17">
      <c r="Q7341" t="s">
        <v>7802</v>
      </c>
    </row>
    <row r="7342" spans="17:17">
      <c r="Q7342" t="s">
        <v>7803</v>
      </c>
    </row>
    <row r="7343" spans="17:17">
      <c r="Q7343" t="s">
        <v>7804</v>
      </c>
    </row>
    <row r="7344" spans="17:17">
      <c r="Q7344" t="s">
        <v>7805</v>
      </c>
    </row>
    <row r="7345" spans="17:17">
      <c r="Q7345" t="s">
        <v>7806</v>
      </c>
    </row>
    <row r="7346" spans="17:17">
      <c r="Q7346" t="s">
        <v>7807</v>
      </c>
    </row>
    <row r="7347" spans="17:17">
      <c r="Q7347" t="s">
        <v>7808</v>
      </c>
    </row>
    <row r="7348" spans="17:17">
      <c r="Q7348" t="s">
        <v>7809</v>
      </c>
    </row>
    <row r="7349" spans="17:17">
      <c r="Q7349" t="s">
        <v>7810</v>
      </c>
    </row>
    <row r="7350" spans="17:17">
      <c r="Q7350" t="s">
        <v>7811</v>
      </c>
    </row>
    <row r="7351" spans="17:17">
      <c r="Q7351" t="s">
        <v>7812</v>
      </c>
    </row>
    <row r="7352" spans="17:17">
      <c r="Q7352" t="s">
        <v>7813</v>
      </c>
    </row>
    <row r="7353" spans="17:17">
      <c r="Q7353" t="s">
        <v>7814</v>
      </c>
    </row>
    <row r="7354" spans="17:17">
      <c r="Q7354" t="s">
        <v>7815</v>
      </c>
    </row>
    <row r="7355" spans="17:17">
      <c r="Q7355" t="s">
        <v>7816</v>
      </c>
    </row>
    <row r="7356" spans="17:17">
      <c r="Q7356" t="s">
        <v>7817</v>
      </c>
    </row>
    <row r="7357" spans="17:17">
      <c r="Q7357" t="s">
        <v>7818</v>
      </c>
    </row>
    <row r="7358" spans="17:17">
      <c r="Q7358" t="s">
        <v>7819</v>
      </c>
    </row>
    <row r="7359" spans="17:17">
      <c r="Q7359" t="s">
        <v>7820</v>
      </c>
    </row>
    <row r="7360" spans="17:17">
      <c r="Q7360" t="s">
        <v>7821</v>
      </c>
    </row>
    <row r="7361" spans="17:17">
      <c r="Q7361" t="s">
        <v>7822</v>
      </c>
    </row>
    <row r="7362" spans="17:17">
      <c r="Q7362" t="s">
        <v>7823</v>
      </c>
    </row>
    <row r="7363" spans="17:17">
      <c r="Q7363" t="s">
        <v>7824</v>
      </c>
    </row>
    <row r="7364" spans="17:17">
      <c r="Q7364" t="s">
        <v>7825</v>
      </c>
    </row>
    <row r="7365" spans="17:17">
      <c r="Q7365" t="s">
        <v>7826</v>
      </c>
    </row>
    <row r="7366" spans="17:17">
      <c r="Q7366" t="s">
        <v>7827</v>
      </c>
    </row>
    <row r="7367" spans="17:17">
      <c r="Q7367" t="s">
        <v>7828</v>
      </c>
    </row>
    <row r="7368" spans="17:17">
      <c r="Q7368" t="s">
        <v>7829</v>
      </c>
    </row>
    <row r="7369" spans="17:17">
      <c r="Q7369" t="s">
        <v>7830</v>
      </c>
    </row>
    <row r="7370" spans="17:17">
      <c r="Q7370" t="s">
        <v>7831</v>
      </c>
    </row>
    <row r="7371" spans="17:17">
      <c r="Q7371" t="s">
        <v>7832</v>
      </c>
    </row>
    <row r="7372" spans="17:17">
      <c r="Q7372" t="s">
        <v>7833</v>
      </c>
    </row>
    <row r="7373" spans="17:17">
      <c r="Q7373" t="s">
        <v>7834</v>
      </c>
    </row>
    <row r="7374" spans="17:17">
      <c r="Q7374" t="s">
        <v>7835</v>
      </c>
    </row>
    <row r="7375" spans="17:17">
      <c r="Q7375" t="s">
        <v>7836</v>
      </c>
    </row>
    <row r="7376" spans="17:17">
      <c r="Q7376" t="s">
        <v>7837</v>
      </c>
    </row>
    <row r="7377" spans="17:17">
      <c r="Q7377" t="s">
        <v>7838</v>
      </c>
    </row>
    <row r="7378" spans="17:17">
      <c r="Q7378" t="s">
        <v>7839</v>
      </c>
    </row>
    <row r="7379" spans="17:17">
      <c r="Q7379" t="s">
        <v>7840</v>
      </c>
    </row>
    <row r="7380" spans="17:17">
      <c r="Q7380" t="s">
        <v>7841</v>
      </c>
    </row>
    <row r="7381" spans="17:17">
      <c r="Q7381" t="s">
        <v>7842</v>
      </c>
    </row>
    <row r="7382" spans="17:17">
      <c r="Q7382" t="s">
        <v>7843</v>
      </c>
    </row>
    <row r="7383" spans="17:17">
      <c r="Q7383" t="s">
        <v>7844</v>
      </c>
    </row>
    <row r="7384" spans="17:17">
      <c r="Q7384" t="s">
        <v>7845</v>
      </c>
    </row>
    <row r="7385" spans="17:17">
      <c r="Q7385" t="s">
        <v>7846</v>
      </c>
    </row>
    <row r="7386" spans="17:17">
      <c r="Q7386" t="s">
        <v>7847</v>
      </c>
    </row>
    <row r="7387" spans="17:17">
      <c r="Q7387" t="s">
        <v>7848</v>
      </c>
    </row>
    <row r="7388" spans="17:17">
      <c r="Q7388" t="s">
        <v>7849</v>
      </c>
    </row>
    <row r="7389" spans="17:17">
      <c r="Q7389" t="s">
        <v>7850</v>
      </c>
    </row>
    <row r="7390" spans="17:17">
      <c r="Q7390" t="s">
        <v>7851</v>
      </c>
    </row>
    <row r="7391" spans="17:17">
      <c r="Q7391" t="s">
        <v>7852</v>
      </c>
    </row>
    <row r="7392" spans="17:17">
      <c r="Q7392" t="s">
        <v>7853</v>
      </c>
    </row>
    <row r="7393" spans="17:17">
      <c r="Q7393" t="s">
        <v>7854</v>
      </c>
    </row>
    <row r="7394" spans="17:17">
      <c r="Q7394" t="s">
        <v>7855</v>
      </c>
    </row>
    <row r="7395" spans="17:17">
      <c r="Q7395" t="s">
        <v>7856</v>
      </c>
    </row>
    <row r="7396" spans="17:17">
      <c r="Q7396" t="s">
        <v>7857</v>
      </c>
    </row>
    <row r="7397" spans="17:17">
      <c r="Q7397" t="s">
        <v>7858</v>
      </c>
    </row>
    <row r="7398" spans="17:17">
      <c r="Q7398" t="s">
        <v>7859</v>
      </c>
    </row>
    <row r="7399" spans="17:17">
      <c r="Q7399" t="s">
        <v>7860</v>
      </c>
    </row>
    <row r="7400" spans="17:17">
      <c r="Q7400" t="s">
        <v>7861</v>
      </c>
    </row>
    <row r="7401" spans="17:17">
      <c r="Q7401" t="s">
        <v>7862</v>
      </c>
    </row>
    <row r="7402" spans="17:17">
      <c r="Q7402" t="s">
        <v>7863</v>
      </c>
    </row>
    <row r="7403" spans="17:17">
      <c r="Q7403" t="s">
        <v>7864</v>
      </c>
    </row>
    <row r="7404" spans="17:17">
      <c r="Q7404" t="s">
        <v>7865</v>
      </c>
    </row>
    <row r="7405" spans="17:17">
      <c r="Q7405" t="s">
        <v>7866</v>
      </c>
    </row>
    <row r="7406" spans="17:17">
      <c r="Q7406" t="s">
        <v>7867</v>
      </c>
    </row>
    <row r="7407" spans="17:17">
      <c r="Q7407" t="s">
        <v>7868</v>
      </c>
    </row>
    <row r="7408" spans="17:17">
      <c r="Q7408" t="s">
        <v>7869</v>
      </c>
    </row>
    <row r="7409" spans="17:17">
      <c r="Q7409" t="s">
        <v>7870</v>
      </c>
    </row>
    <row r="7410" spans="17:17">
      <c r="Q7410" t="s">
        <v>7871</v>
      </c>
    </row>
    <row r="7411" spans="17:17">
      <c r="Q7411" t="s">
        <v>7872</v>
      </c>
    </row>
    <row r="7412" spans="17:17">
      <c r="Q7412" t="s">
        <v>7873</v>
      </c>
    </row>
    <row r="7413" spans="17:17">
      <c r="Q7413" t="s">
        <v>7874</v>
      </c>
    </row>
    <row r="7414" spans="17:17">
      <c r="Q7414" t="s">
        <v>7875</v>
      </c>
    </row>
    <row r="7415" spans="17:17">
      <c r="Q7415" t="s">
        <v>7876</v>
      </c>
    </row>
    <row r="7416" spans="17:17">
      <c r="Q7416" t="s">
        <v>7877</v>
      </c>
    </row>
    <row r="7417" spans="17:17">
      <c r="Q7417" t="s">
        <v>7878</v>
      </c>
    </row>
    <row r="7418" spans="17:17">
      <c r="Q7418" t="s">
        <v>7879</v>
      </c>
    </row>
    <row r="7419" spans="17:17">
      <c r="Q7419" t="s">
        <v>7880</v>
      </c>
    </row>
    <row r="7420" spans="17:17">
      <c r="Q7420" t="s">
        <v>7881</v>
      </c>
    </row>
    <row r="7421" spans="17:17">
      <c r="Q7421" t="s">
        <v>7882</v>
      </c>
    </row>
    <row r="7422" spans="17:17">
      <c r="Q7422" t="s">
        <v>7883</v>
      </c>
    </row>
    <row r="7423" spans="17:17">
      <c r="Q7423" t="s">
        <v>7884</v>
      </c>
    </row>
    <row r="7424" spans="17:17">
      <c r="Q7424" t="s">
        <v>7885</v>
      </c>
    </row>
    <row r="7425" spans="17:17">
      <c r="Q7425" t="s">
        <v>7886</v>
      </c>
    </row>
    <row r="7426" spans="17:17">
      <c r="Q7426" t="s">
        <v>7887</v>
      </c>
    </row>
    <row r="7427" spans="17:17">
      <c r="Q7427" t="s">
        <v>7888</v>
      </c>
    </row>
    <row r="7428" spans="17:17">
      <c r="Q7428" t="s">
        <v>7889</v>
      </c>
    </row>
    <row r="7429" spans="17:17">
      <c r="Q7429" t="s">
        <v>7890</v>
      </c>
    </row>
    <row r="7430" spans="17:17">
      <c r="Q7430" t="s">
        <v>7891</v>
      </c>
    </row>
    <row r="7431" spans="17:17">
      <c r="Q7431" t="s">
        <v>7892</v>
      </c>
    </row>
    <row r="7432" spans="17:17">
      <c r="Q7432" t="s">
        <v>7893</v>
      </c>
    </row>
    <row r="7433" spans="17:17">
      <c r="Q7433" t="s">
        <v>7894</v>
      </c>
    </row>
    <row r="7434" spans="17:17">
      <c r="Q7434" t="s">
        <v>7895</v>
      </c>
    </row>
    <row r="7435" spans="17:17">
      <c r="Q7435" t="s">
        <v>7896</v>
      </c>
    </row>
    <row r="7436" spans="17:17">
      <c r="Q7436" t="s">
        <v>7897</v>
      </c>
    </row>
    <row r="7437" spans="17:17">
      <c r="Q7437" t="s">
        <v>7898</v>
      </c>
    </row>
    <row r="7438" spans="17:17">
      <c r="Q7438" t="s">
        <v>7899</v>
      </c>
    </row>
    <row r="7439" spans="17:17">
      <c r="Q7439" t="s">
        <v>7900</v>
      </c>
    </row>
    <row r="7440" spans="17:17">
      <c r="Q7440" t="s">
        <v>7901</v>
      </c>
    </row>
    <row r="7441" spans="17:17">
      <c r="Q7441" t="s">
        <v>7902</v>
      </c>
    </row>
    <row r="7442" spans="17:17">
      <c r="Q7442" t="s">
        <v>7903</v>
      </c>
    </row>
    <row r="7443" spans="17:17">
      <c r="Q7443" t="s">
        <v>7904</v>
      </c>
    </row>
    <row r="7444" spans="17:17">
      <c r="Q7444" t="s">
        <v>7905</v>
      </c>
    </row>
    <row r="7445" spans="17:17">
      <c r="Q7445" t="s">
        <v>7906</v>
      </c>
    </row>
    <row r="7446" spans="17:17">
      <c r="Q7446" t="s">
        <v>7907</v>
      </c>
    </row>
    <row r="7447" spans="17:17">
      <c r="Q7447" t="s">
        <v>7908</v>
      </c>
    </row>
    <row r="7448" spans="17:17">
      <c r="Q7448" t="s">
        <v>7909</v>
      </c>
    </row>
    <row r="7449" spans="17:17">
      <c r="Q7449" t="s">
        <v>7910</v>
      </c>
    </row>
    <row r="7450" spans="17:17">
      <c r="Q7450" t="s">
        <v>7911</v>
      </c>
    </row>
    <row r="7451" spans="17:17">
      <c r="Q7451" t="s">
        <v>7912</v>
      </c>
    </row>
    <row r="7452" spans="17:17">
      <c r="Q7452" t="s">
        <v>7913</v>
      </c>
    </row>
    <row r="7453" spans="17:17">
      <c r="Q7453" t="s">
        <v>7914</v>
      </c>
    </row>
    <row r="7454" spans="17:17">
      <c r="Q7454" t="s">
        <v>7915</v>
      </c>
    </row>
    <row r="7455" spans="17:17">
      <c r="Q7455" t="s">
        <v>7916</v>
      </c>
    </row>
    <row r="7456" spans="17:17">
      <c r="Q7456" t="s">
        <v>7917</v>
      </c>
    </row>
    <row r="7457" spans="17:17">
      <c r="Q7457" t="s">
        <v>7918</v>
      </c>
    </row>
    <row r="7458" spans="17:17">
      <c r="Q7458" t="s">
        <v>7919</v>
      </c>
    </row>
    <row r="7459" spans="17:17">
      <c r="Q7459" t="s">
        <v>7920</v>
      </c>
    </row>
    <row r="7460" spans="17:17">
      <c r="Q7460" t="s">
        <v>7921</v>
      </c>
    </row>
    <row r="7461" spans="17:17">
      <c r="Q7461" t="s">
        <v>7922</v>
      </c>
    </row>
    <row r="7462" spans="17:17">
      <c r="Q7462" t="s">
        <v>7923</v>
      </c>
    </row>
    <row r="7463" spans="17:17">
      <c r="Q7463" t="s">
        <v>7924</v>
      </c>
    </row>
    <row r="7464" spans="17:17">
      <c r="Q7464" t="s">
        <v>7925</v>
      </c>
    </row>
    <row r="7465" spans="17:17">
      <c r="Q7465" t="s">
        <v>7926</v>
      </c>
    </row>
    <row r="7466" spans="17:17">
      <c r="Q7466" t="s">
        <v>7927</v>
      </c>
    </row>
    <row r="7467" spans="17:17">
      <c r="Q7467" t="s">
        <v>7928</v>
      </c>
    </row>
    <row r="7468" spans="17:17">
      <c r="Q7468" t="s">
        <v>7929</v>
      </c>
    </row>
    <row r="7469" spans="17:17">
      <c r="Q7469" t="s">
        <v>7930</v>
      </c>
    </row>
    <row r="7470" spans="17:17">
      <c r="Q7470" t="s">
        <v>7931</v>
      </c>
    </row>
    <row r="7471" spans="17:17">
      <c r="Q7471" t="s">
        <v>7932</v>
      </c>
    </row>
    <row r="7472" spans="17:17">
      <c r="Q7472" t="s">
        <v>7933</v>
      </c>
    </row>
    <row r="7473" spans="17:17">
      <c r="Q7473" t="s">
        <v>7934</v>
      </c>
    </row>
    <row r="7474" spans="17:17">
      <c r="Q7474" t="s">
        <v>7935</v>
      </c>
    </row>
    <row r="7475" spans="17:17">
      <c r="Q7475" t="s">
        <v>7936</v>
      </c>
    </row>
    <row r="7476" spans="17:17">
      <c r="Q7476" t="s">
        <v>7937</v>
      </c>
    </row>
    <row r="7477" spans="17:17">
      <c r="Q7477" t="s">
        <v>7938</v>
      </c>
    </row>
    <row r="7478" spans="17:17">
      <c r="Q7478" t="s">
        <v>7939</v>
      </c>
    </row>
    <row r="7479" spans="17:17">
      <c r="Q7479" t="s">
        <v>7940</v>
      </c>
    </row>
    <row r="7480" spans="17:17">
      <c r="Q7480" t="s">
        <v>7941</v>
      </c>
    </row>
    <row r="7481" spans="17:17">
      <c r="Q7481" t="s">
        <v>7942</v>
      </c>
    </row>
    <row r="7482" spans="17:17">
      <c r="Q7482" t="s">
        <v>7943</v>
      </c>
    </row>
    <row r="7483" spans="17:17">
      <c r="Q7483" t="s">
        <v>7944</v>
      </c>
    </row>
    <row r="7484" spans="17:17">
      <c r="Q7484" t="s">
        <v>7945</v>
      </c>
    </row>
    <row r="7485" spans="17:17">
      <c r="Q7485" t="s">
        <v>7946</v>
      </c>
    </row>
    <row r="7486" spans="17:17">
      <c r="Q7486" t="s">
        <v>7947</v>
      </c>
    </row>
    <row r="7487" spans="17:17">
      <c r="Q7487" t="s">
        <v>7948</v>
      </c>
    </row>
    <row r="7488" spans="17:17">
      <c r="Q7488" t="s">
        <v>7949</v>
      </c>
    </row>
    <row r="7489" spans="17:17">
      <c r="Q7489" t="s">
        <v>7950</v>
      </c>
    </row>
    <row r="7490" spans="17:17">
      <c r="Q7490" t="s">
        <v>7951</v>
      </c>
    </row>
    <row r="7491" spans="17:17">
      <c r="Q7491" t="s">
        <v>7952</v>
      </c>
    </row>
    <row r="7492" spans="17:17">
      <c r="Q7492" t="s">
        <v>7953</v>
      </c>
    </row>
    <row r="7493" spans="17:17">
      <c r="Q7493" t="s">
        <v>7954</v>
      </c>
    </row>
    <row r="7494" spans="17:17">
      <c r="Q7494" t="s">
        <v>7955</v>
      </c>
    </row>
    <row r="7495" spans="17:17">
      <c r="Q7495" t="s">
        <v>7956</v>
      </c>
    </row>
    <row r="7496" spans="17:17">
      <c r="Q7496" t="s">
        <v>7957</v>
      </c>
    </row>
    <row r="7497" spans="17:17">
      <c r="Q7497" t="s">
        <v>7958</v>
      </c>
    </row>
    <row r="7498" spans="17:17">
      <c r="Q7498" t="s">
        <v>7959</v>
      </c>
    </row>
    <row r="7499" spans="17:17">
      <c r="Q7499" t="s">
        <v>7960</v>
      </c>
    </row>
    <row r="7500" spans="17:17">
      <c r="Q7500" t="s">
        <v>7961</v>
      </c>
    </row>
    <row r="7501" spans="17:17">
      <c r="Q7501" t="s">
        <v>7962</v>
      </c>
    </row>
    <row r="7502" spans="17:17">
      <c r="Q7502" t="s">
        <v>7963</v>
      </c>
    </row>
    <row r="7503" spans="17:17">
      <c r="Q7503" t="s">
        <v>7964</v>
      </c>
    </row>
    <row r="7504" spans="17:17">
      <c r="Q7504" t="s">
        <v>7965</v>
      </c>
    </row>
    <row r="7505" spans="17:17">
      <c r="Q7505" t="s">
        <v>7966</v>
      </c>
    </row>
    <row r="7506" spans="17:17">
      <c r="Q7506" t="s">
        <v>7967</v>
      </c>
    </row>
    <row r="7507" spans="17:17">
      <c r="Q7507" t="s">
        <v>7968</v>
      </c>
    </row>
    <row r="7508" spans="17:17">
      <c r="Q7508" t="s">
        <v>7969</v>
      </c>
    </row>
    <row r="7509" spans="17:17">
      <c r="Q7509" t="s">
        <v>7970</v>
      </c>
    </row>
    <row r="7510" spans="17:17">
      <c r="Q7510" t="s">
        <v>7971</v>
      </c>
    </row>
    <row r="7511" spans="17:17">
      <c r="Q7511" t="s">
        <v>7972</v>
      </c>
    </row>
    <row r="7512" spans="17:17">
      <c r="Q7512" t="s">
        <v>7973</v>
      </c>
    </row>
    <row r="7513" spans="17:17">
      <c r="Q7513" t="s">
        <v>7974</v>
      </c>
    </row>
    <row r="7514" spans="17:17">
      <c r="Q7514" t="s">
        <v>7975</v>
      </c>
    </row>
    <row r="7515" spans="17:17">
      <c r="Q7515" t="s">
        <v>7976</v>
      </c>
    </row>
    <row r="7516" spans="17:17">
      <c r="Q7516" t="s">
        <v>7977</v>
      </c>
    </row>
    <row r="7517" spans="17:17">
      <c r="Q7517" t="s">
        <v>7978</v>
      </c>
    </row>
    <row r="7518" spans="17:17">
      <c r="Q7518" t="s">
        <v>7979</v>
      </c>
    </row>
    <row r="7519" spans="17:17">
      <c r="Q7519" t="s">
        <v>7980</v>
      </c>
    </row>
    <row r="7520" spans="17:17">
      <c r="Q7520" t="s">
        <v>7981</v>
      </c>
    </row>
    <row r="7521" spans="17:17">
      <c r="Q7521" t="s">
        <v>7982</v>
      </c>
    </row>
    <row r="7522" spans="17:17">
      <c r="Q7522" t="s">
        <v>7983</v>
      </c>
    </row>
    <row r="7523" spans="17:17">
      <c r="Q7523" t="s">
        <v>7984</v>
      </c>
    </row>
    <row r="7524" spans="17:17">
      <c r="Q7524" t="s">
        <v>7985</v>
      </c>
    </row>
    <row r="7525" spans="17:17">
      <c r="Q7525" t="s">
        <v>7986</v>
      </c>
    </row>
    <row r="7526" spans="17:17">
      <c r="Q7526" t="s">
        <v>7987</v>
      </c>
    </row>
    <row r="7527" spans="17:17">
      <c r="Q7527" t="s">
        <v>7988</v>
      </c>
    </row>
    <row r="7528" spans="17:17">
      <c r="Q7528" t="s">
        <v>7989</v>
      </c>
    </row>
    <row r="7529" spans="17:17">
      <c r="Q7529" t="s">
        <v>7990</v>
      </c>
    </row>
    <row r="7530" spans="17:17">
      <c r="Q7530" t="s">
        <v>7991</v>
      </c>
    </row>
    <row r="7531" spans="17:17">
      <c r="Q7531" t="s">
        <v>7992</v>
      </c>
    </row>
    <row r="7532" spans="17:17">
      <c r="Q7532" t="s">
        <v>7993</v>
      </c>
    </row>
    <row r="7533" spans="17:17">
      <c r="Q7533" t="s">
        <v>7994</v>
      </c>
    </row>
    <row r="7534" spans="17:17">
      <c r="Q7534" t="s">
        <v>7995</v>
      </c>
    </row>
    <row r="7535" spans="17:17">
      <c r="Q7535" t="s">
        <v>7996</v>
      </c>
    </row>
    <row r="7536" spans="17:17">
      <c r="Q7536" t="s">
        <v>7997</v>
      </c>
    </row>
    <row r="7537" spans="17:17">
      <c r="Q7537" t="s">
        <v>7998</v>
      </c>
    </row>
    <row r="7538" spans="17:17">
      <c r="Q7538" t="s">
        <v>7999</v>
      </c>
    </row>
    <row r="7539" spans="17:17">
      <c r="Q7539" t="s">
        <v>8000</v>
      </c>
    </row>
    <row r="7540" spans="17:17">
      <c r="Q7540" t="s">
        <v>8001</v>
      </c>
    </row>
    <row r="7541" spans="17:17">
      <c r="Q7541" t="s">
        <v>8002</v>
      </c>
    </row>
    <row r="7542" spans="17:17">
      <c r="Q7542" t="s">
        <v>8003</v>
      </c>
    </row>
    <row r="7543" spans="17:17">
      <c r="Q7543" t="s">
        <v>8004</v>
      </c>
    </row>
    <row r="7544" spans="17:17">
      <c r="Q7544" t="s">
        <v>8005</v>
      </c>
    </row>
    <row r="7545" spans="17:17">
      <c r="Q7545" t="s">
        <v>8006</v>
      </c>
    </row>
    <row r="7546" spans="17:17">
      <c r="Q7546" t="s">
        <v>8007</v>
      </c>
    </row>
    <row r="7547" spans="17:17">
      <c r="Q7547" t="s">
        <v>8008</v>
      </c>
    </row>
    <row r="7548" spans="17:17">
      <c r="Q7548" t="s">
        <v>8009</v>
      </c>
    </row>
    <row r="7549" spans="17:17">
      <c r="Q7549" t="s">
        <v>8010</v>
      </c>
    </row>
    <row r="7550" spans="17:17">
      <c r="Q7550" t="s">
        <v>8011</v>
      </c>
    </row>
    <row r="7551" spans="17:17">
      <c r="Q7551" t="s">
        <v>8012</v>
      </c>
    </row>
    <row r="7552" spans="17:17">
      <c r="Q7552" t="s">
        <v>8013</v>
      </c>
    </row>
    <row r="7553" spans="17:17">
      <c r="Q7553" t="s">
        <v>8014</v>
      </c>
    </row>
    <row r="7554" spans="17:17">
      <c r="Q7554" t="s">
        <v>8015</v>
      </c>
    </row>
    <row r="7555" spans="17:17">
      <c r="Q7555" t="s">
        <v>8016</v>
      </c>
    </row>
    <row r="7556" spans="17:17">
      <c r="Q7556" t="s">
        <v>8017</v>
      </c>
    </row>
    <row r="7557" spans="17:17">
      <c r="Q7557" t="s">
        <v>8018</v>
      </c>
    </row>
    <row r="7558" spans="17:17">
      <c r="Q7558" t="s">
        <v>8019</v>
      </c>
    </row>
    <row r="7559" spans="17:17">
      <c r="Q7559" t="s">
        <v>8020</v>
      </c>
    </row>
    <row r="7560" spans="17:17">
      <c r="Q7560" t="s">
        <v>8021</v>
      </c>
    </row>
    <row r="7561" spans="17:17">
      <c r="Q7561" t="s">
        <v>8022</v>
      </c>
    </row>
    <row r="7562" spans="17:17">
      <c r="Q7562" t="s">
        <v>8023</v>
      </c>
    </row>
    <row r="7563" spans="17:17">
      <c r="Q7563" t="s">
        <v>8024</v>
      </c>
    </row>
    <row r="7564" spans="17:17">
      <c r="Q7564" t="s">
        <v>8025</v>
      </c>
    </row>
    <row r="7565" spans="17:17">
      <c r="Q7565" t="s">
        <v>8026</v>
      </c>
    </row>
    <row r="7566" spans="17:17">
      <c r="Q7566" t="s">
        <v>8027</v>
      </c>
    </row>
    <row r="7567" spans="17:17">
      <c r="Q7567" t="s">
        <v>8028</v>
      </c>
    </row>
    <row r="7568" spans="17:17">
      <c r="Q7568" t="s">
        <v>8029</v>
      </c>
    </row>
    <row r="7569" spans="17:17">
      <c r="Q7569" t="s">
        <v>8030</v>
      </c>
    </row>
    <row r="7570" spans="17:17">
      <c r="Q7570" t="s">
        <v>8031</v>
      </c>
    </row>
    <row r="7571" spans="17:17">
      <c r="Q7571" t="s">
        <v>8032</v>
      </c>
    </row>
    <row r="7572" spans="17:17">
      <c r="Q7572" t="s">
        <v>8033</v>
      </c>
    </row>
    <row r="7573" spans="17:17">
      <c r="Q7573" t="s">
        <v>8034</v>
      </c>
    </row>
    <row r="7574" spans="17:17">
      <c r="Q7574" t="s">
        <v>8035</v>
      </c>
    </row>
    <row r="7575" spans="17:17">
      <c r="Q7575" t="s">
        <v>8036</v>
      </c>
    </row>
    <row r="7576" spans="17:17">
      <c r="Q7576" t="s">
        <v>8037</v>
      </c>
    </row>
    <row r="7577" spans="17:17">
      <c r="Q7577" t="s">
        <v>8038</v>
      </c>
    </row>
    <row r="7578" spans="17:17">
      <c r="Q7578" t="s">
        <v>8039</v>
      </c>
    </row>
    <row r="7579" spans="17:17">
      <c r="Q7579" t="s">
        <v>8040</v>
      </c>
    </row>
    <row r="7580" spans="17:17">
      <c r="Q7580" t="s">
        <v>8041</v>
      </c>
    </row>
    <row r="7581" spans="17:17">
      <c r="Q7581" t="s">
        <v>8042</v>
      </c>
    </row>
    <row r="7582" spans="17:17">
      <c r="Q7582" t="s">
        <v>8043</v>
      </c>
    </row>
    <row r="7583" spans="17:17">
      <c r="Q7583" t="s">
        <v>8044</v>
      </c>
    </row>
    <row r="7584" spans="17:17">
      <c r="Q7584" t="s">
        <v>8045</v>
      </c>
    </row>
    <row r="7585" spans="17:17">
      <c r="Q7585" t="s">
        <v>8046</v>
      </c>
    </row>
    <row r="7586" spans="17:17">
      <c r="Q7586" t="s">
        <v>8047</v>
      </c>
    </row>
    <row r="7587" spans="17:17">
      <c r="Q7587" t="s">
        <v>8048</v>
      </c>
    </row>
    <row r="7588" spans="17:17">
      <c r="Q7588" t="s">
        <v>8049</v>
      </c>
    </row>
    <row r="7589" spans="17:17">
      <c r="Q7589" t="s">
        <v>8050</v>
      </c>
    </row>
    <row r="7590" spans="17:17">
      <c r="Q7590" t="s">
        <v>8051</v>
      </c>
    </row>
    <row r="7591" spans="17:17">
      <c r="Q7591" t="s">
        <v>8052</v>
      </c>
    </row>
    <row r="7592" spans="17:17">
      <c r="Q7592" t="s">
        <v>8053</v>
      </c>
    </row>
    <row r="7593" spans="17:17">
      <c r="Q7593" t="s">
        <v>8054</v>
      </c>
    </row>
    <row r="7594" spans="17:17">
      <c r="Q7594" t="s">
        <v>8055</v>
      </c>
    </row>
    <row r="7595" spans="17:17">
      <c r="Q7595" t="s">
        <v>8056</v>
      </c>
    </row>
    <row r="7596" spans="17:17">
      <c r="Q7596" t="s">
        <v>8057</v>
      </c>
    </row>
    <row r="7597" spans="17:17">
      <c r="Q7597" t="s">
        <v>8058</v>
      </c>
    </row>
    <row r="7598" spans="17:17">
      <c r="Q7598" t="s">
        <v>8059</v>
      </c>
    </row>
    <row r="7599" spans="17:17">
      <c r="Q7599" t="s">
        <v>8060</v>
      </c>
    </row>
    <row r="7600" spans="17:17">
      <c r="Q7600" t="s">
        <v>8061</v>
      </c>
    </row>
    <row r="7601" spans="17:17">
      <c r="Q7601" t="s">
        <v>8062</v>
      </c>
    </row>
    <row r="7602" spans="17:17">
      <c r="Q7602" t="s">
        <v>8063</v>
      </c>
    </row>
    <row r="7603" spans="17:17">
      <c r="Q7603" t="s">
        <v>8064</v>
      </c>
    </row>
    <row r="7604" spans="17:17">
      <c r="Q7604" t="s">
        <v>8065</v>
      </c>
    </row>
    <row r="7605" spans="17:17">
      <c r="Q7605" t="s">
        <v>8066</v>
      </c>
    </row>
    <row r="7606" spans="17:17">
      <c r="Q7606" t="s">
        <v>8067</v>
      </c>
    </row>
    <row r="7607" spans="17:17">
      <c r="Q7607" t="s">
        <v>8068</v>
      </c>
    </row>
    <row r="7608" spans="17:17">
      <c r="Q7608" t="s">
        <v>8069</v>
      </c>
    </row>
    <row r="7609" spans="17:17">
      <c r="Q7609" t="s">
        <v>8070</v>
      </c>
    </row>
    <row r="7610" spans="17:17">
      <c r="Q7610" t="s">
        <v>8071</v>
      </c>
    </row>
    <row r="7611" spans="17:17">
      <c r="Q7611" t="s">
        <v>8072</v>
      </c>
    </row>
    <row r="7612" spans="17:17">
      <c r="Q7612" t="s">
        <v>8073</v>
      </c>
    </row>
    <row r="7613" spans="17:17">
      <c r="Q7613" t="s">
        <v>8074</v>
      </c>
    </row>
    <row r="7614" spans="17:17">
      <c r="Q7614" t="s">
        <v>8075</v>
      </c>
    </row>
    <row r="7615" spans="17:17">
      <c r="Q7615" t="s">
        <v>8076</v>
      </c>
    </row>
    <row r="7616" spans="17:17">
      <c r="Q7616" t="s">
        <v>8077</v>
      </c>
    </row>
    <row r="7617" spans="17:17">
      <c r="Q7617" t="s">
        <v>8078</v>
      </c>
    </row>
    <row r="7618" spans="17:17">
      <c r="Q7618" t="s">
        <v>8079</v>
      </c>
    </row>
    <row r="7619" spans="17:17">
      <c r="Q7619" t="s">
        <v>8080</v>
      </c>
    </row>
    <row r="7620" spans="17:17">
      <c r="Q7620" t="s">
        <v>8081</v>
      </c>
    </row>
    <row r="7621" spans="17:17">
      <c r="Q7621" t="s">
        <v>8082</v>
      </c>
    </row>
    <row r="7622" spans="17:17">
      <c r="Q7622" t="s">
        <v>8083</v>
      </c>
    </row>
    <row r="7623" spans="17:17">
      <c r="Q7623" t="s">
        <v>8084</v>
      </c>
    </row>
    <row r="7624" spans="17:17">
      <c r="Q7624" t="s">
        <v>8085</v>
      </c>
    </row>
    <row r="7625" spans="17:17">
      <c r="Q7625" t="s">
        <v>8086</v>
      </c>
    </row>
    <row r="7626" spans="17:17">
      <c r="Q7626" t="s">
        <v>8087</v>
      </c>
    </row>
    <row r="7627" spans="17:17">
      <c r="Q7627" t="s">
        <v>8088</v>
      </c>
    </row>
    <row r="7628" spans="17:17">
      <c r="Q7628" t="s">
        <v>8089</v>
      </c>
    </row>
    <row r="7629" spans="17:17">
      <c r="Q7629" t="s">
        <v>8090</v>
      </c>
    </row>
    <row r="7630" spans="17:17">
      <c r="Q7630" t="s">
        <v>8091</v>
      </c>
    </row>
    <row r="7631" spans="17:17">
      <c r="Q7631" t="s">
        <v>8092</v>
      </c>
    </row>
    <row r="7632" spans="17:17">
      <c r="Q7632" t="s">
        <v>8093</v>
      </c>
    </row>
    <row r="7633" spans="17:17">
      <c r="Q7633" t="s">
        <v>8094</v>
      </c>
    </row>
    <row r="7634" spans="17:17">
      <c r="Q7634" t="s">
        <v>8095</v>
      </c>
    </row>
    <row r="7635" spans="17:17">
      <c r="Q7635" t="s">
        <v>8096</v>
      </c>
    </row>
    <row r="7636" spans="17:17">
      <c r="Q7636" t="s">
        <v>8097</v>
      </c>
    </row>
    <row r="7637" spans="17:17">
      <c r="Q7637" t="s">
        <v>8098</v>
      </c>
    </row>
    <row r="7638" spans="17:17">
      <c r="Q7638" t="s">
        <v>8099</v>
      </c>
    </row>
    <row r="7639" spans="17:17">
      <c r="Q7639" t="s">
        <v>8100</v>
      </c>
    </row>
    <row r="7640" spans="17:17">
      <c r="Q7640" t="s">
        <v>8101</v>
      </c>
    </row>
    <row r="7641" spans="17:17">
      <c r="Q7641" t="s">
        <v>8102</v>
      </c>
    </row>
    <row r="7642" spans="17:17">
      <c r="Q7642" t="s">
        <v>8103</v>
      </c>
    </row>
    <row r="7643" spans="17:17">
      <c r="Q7643" t="s">
        <v>8104</v>
      </c>
    </row>
    <row r="7644" spans="17:17">
      <c r="Q7644" t="s">
        <v>8105</v>
      </c>
    </row>
    <row r="7645" spans="17:17">
      <c r="Q7645" t="s">
        <v>8106</v>
      </c>
    </row>
    <row r="7646" spans="17:17">
      <c r="Q7646" t="s">
        <v>8107</v>
      </c>
    </row>
    <row r="7647" spans="17:17">
      <c r="Q7647" t="s">
        <v>8108</v>
      </c>
    </row>
    <row r="7648" spans="17:17">
      <c r="Q7648" t="s">
        <v>8109</v>
      </c>
    </row>
    <row r="7649" spans="17:17">
      <c r="Q7649" t="s">
        <v>8110</v>
      </c>
    </row>
    <row r="7650" spans="17:17">
      <c r="Q7650" t="s">
        <v>8111</v>
      </c>
    </row>
    <row r="7651" spans="17:17">
      <c r="Q7651" t="s">
        <v>8112</v>
      </c>
    </row>
    <row r="7652" spans="17:17">
      <c r="Q7652" t="s">
        <v>8113</v>
      </c>
    </row>
    <row r="7653" spans="17:17">
      <c r="Q7653" t="s">
        <v>8114</v>
      </c>
    </row>
    <row r="7654" spans="17:17">
      <c r="Q7654" t="s">
        <v>8115</v>
      </c>
    </row>
    <row r="7655" spans="17:17">
      <c r="Q7655" t="s">
        <v>8116</v>
      </c>
    </row>
    <row r="7656" spans="17:17">
      <c r="Q7656" t="s">
        <v>8117</v>
      </c>
    </row>
    <row r="7657" spans="17:17">
      <c r="Q7657" t="s">
        <v>8118</v>
      </c>
    </row>
    <row r="7658" spans="17:17">
      <c r="Q7658" t="s">
        <v>8119</v>
      </c>
    </row>
    <row r="7659" spans="17:17">
      <c r="Q7659" t="s">
        <v>8120</v>
      </c>
    </row>
    <row r="7660" spans="17:17">
      <c r="Q7660" t="s">
        <v>8121</v>
      </c>
    </row>
    <row r="7661" spans="17:17">
      <c r="Q7661" t="s">
        <v>8122</v>
      </c>
    </row>
    <row r="7662" spans="17:17">
      <c r="Q7662" t="s">
        <v>8123</v>
      </c>
    </row>
    <row r="7663" spans="17:17">
      <c r="Q7663" t="s">
        <v>8124</v>
      </c>
    </row>
    <row r="7664" spans="17:17">
      <c r="Q7664" t="s">
        <v>8125</v>
      </c>
    </row>
    <row r="7665" spans="17:17">
      <c r="Q7665" t="s">
        <v>8126</v>
      </c>
    </row>
    <row r="7666" spans="17:17">
      <c r="Q7666" t="s">
        <v>8127</v>
      </c>
    </row>
    <row r="7667" spans="17:17">
      <c r="Q7667" t="s">
        <v>8128</v>
      </c>
    </row>
    <row r="7668" spans="17:17">
      <c r="Q7668" t="s">
        <v>8129</v>
      </c>
    </row>
    <row r="7669" spans="17:17">
      <c r="Q7669" t="s">
        <v>8130</v>
      </c>
    </row>
    <row r="7670" spans="17:17">
      <c r="Q7670" t="s">
        <v>8131</v>
      </c>
    </row>
    <row r="7671" spans="17:17">
      <c r="Q7671" t="s">
        <v>8132</v>
      </c>
    </row>
    <row r="7672" spans="17:17">
      <c r="Q7672" t="s">
        <v>8133</v>
      </c>
    </row>
    <row r="7673" spans="17:17">
      <c r="Q7673" t="s">
        <v>8134</v>
      </c>
    </row>
    <row r="7674" spans="17:17">
      <c r="Q7674" t="s">
        <v>8135</v>
      </c>
    </row>
    <row r="7675" spans="17:17">
      <c r="Q7675" t="s">
        <v>8136</v>
      </c>
    </row>
    <row r="7676" spans="17:17">
      <c r="Q7676" t="s">
        <v>8137</v>
      </c>
    </row>
    <row r="7677" spans="17:17">
      <c r="Q7677" t="s">
        <v>8138</v>
      </c>
    </row>
    <row r="7678" spans="17:17">
      <c r="Q7678" t="s">
        <v>8139</v>
      </c>
    </row>
    <row r="7679" spans="17:17">
      <c r="Q7679" t="s">
        <v>8140</v>
      </c>
    </row>
    <row r="7680" spans="17:17">
      <c r="Q7680" t="s">
        <v>8141</v>
      </c>
    </row>
    <row r="7681" spans="17:17">
      <c r="Q7681" t="s">
        <v>8142</v>
      </c>
    </row>
    <row r="7682" spans="17:17">
      <c r="Q7682" t="s">
        <v>8143</v>
      </c>
    </row>
    <row r="7683" spans="17:17">
      <c r="Q7683" t="s">
        <v>8144</v>
      </c>
    </row>
    <row r="7684" spans="17:17">
      <c r="Q7684" t="s">
        <v>8145</v>
      </c>
    </row>
    <row r="7685" spans="17:17">
      <c r="Q7685" t="s">
        <v>8146</v>
      </c>
    </row>
    <row r="7686" spans="17:17">
      <c r="Q7686" t="s">
        <v>8147</v>
      </c>
    </row>
    <row r="7687" spans="17:17">
      <c r="Q7687" t="s">
        <v>8148</v>
      </c>
    </row>
    <row r="7688" spans="17:17">
      <c r="Q7688" t="s">
        <v>8149</v>
      </c>
    </row>
    <row r="7689" spans="17:17">
      <c r="Q7689" t="s">
        <v>8150</v>
      </c>
    </row>
    <row r="7690" spans="17:17">
      <c r="Q7690" t="s">
        <v>8151</v>
      </c>
    </row>
    <row r="7691" spans="17:17">
      <c r="Q7691" t="s">
        <v>8152</v>
      </c>
    </row>
    <row r="7692" spans="17:17">
      <c r="Q7692" t="s">
        <v>8153</v>
      </c>
    </row>
    <row r="7693" spans="17:17">
      <c r="Q7693" t="s">
        <v>8154</v>
      </c>
    </row>
    <row r="7694" spans="17:17">
      <c r="Q7694" t="s">
        <v>8155</v>
      </c>
    </row>
    <row r="7695" spans="17:17">
      <c r="Q7695" t="s">
        <v>8156</v>
      </c>
    </row>
    <row r="7696" spans="17:17">
      <c r="Q7696" t="s">
        <v>8157</v>
      </c>
    </row>
    <row r="7697" spans="17:17">
      <c r="Q7697" t="s">
        <v>8158</v>
      </c>
    </row>
    <row r="7698" spans="17:17">
      <c r="Q7698" t="s">
        <v>8159</v>
      </c>
    </row>
    <row r="7699" spans="17:17">
      <c r="Q7699" t="s">
        <v>8160</v>
      </c>
    </row>
    <row r="7700" spans="17:17">
      <c r="Q7700" t="s">
        <v>8161</v>
      </c>
    </row>
    <row r="7701" spans="17:17">
      <c r="Q7701" t="s">
        <v>8162</v>
      </c>
    </row>
    <row r="7702" spans="17:17">
      <c r="Q7702" t="s">
        <v>8163</v>
      </c>
    </row>
    <row r="7703" spans="17:17">
      <c r="Q7703" t="s">
        <v>8164</v>
      </c>
    </row>
    <row r="7704" spans="17:17">
      <c r="Q7704" t="s">
        <v>8165</v>
      </c>
    </row>
    <row r="7705" spans="17:17">
      <c r="Q7705" t="s">
        <v>8166</v>
      </c>
    </row>
    <row r="7706" spans="17:17">
      <c r="Q7706" t="s">
        <v>8167</v>
      </c>
    </row>
    <row r="7707" spans="17:17">
      <c r="Q7707" t="s">
        <v>8168</v>
      </c>
    </row>
    <row r="7708" spans="17:17">
      <c r="Q7708" t="s">
        <v>8169</v>
      </c>
    </row>
    <row r="7709" spans="17:17">
      <c r="Q7709" t="s">
        <v>8170</v>
      </c>
    </row>
    <row r="7710" spans="17:17">
      <c r="Q7710" t="s">
        <v>8171</v>
      </c>
    </row>
    <row r="7711" spans="17:17">
      <c r="Q7711" t="s">
        <v>8172</v>
      </c>
    </row>
    <row r="7712" spans="17:17">
      <c r="Q7712" t="s">
        <v>8173</v>
      </c>
    </row>
    <row r="7713" spans="17:17">
      <c r="Q7713" t="s">
        <v>8174</v>
      </c>
    </row>
    <row r="7714" spans="17:17">
      <c r="Q7714" t="s">
        <v>8175</v>
      </c>
    </row>
    <row r="7715" spans="17:17">
      <c r="Q7715" t="s">
        <v>8176</v>
      </c>
    </row>
    <row r="7716" spans="17:17">
      <c r="Q7716" t="s">
        <v>8177</v>
      </c>
    </row>
    <row r="7717" spans="17:17">
      <c r="Q7717" t="s">
        <v>8178</v>
      </c>
    </row>
    <row r="7718" spans="17:17">
      <c r="Q7718" t="s">
        <v>8179</v>
      </c>
    </row>
    <row r="7719" spans="17:17">
      <c r="Q7719" t="s">
        <v>8180</v>
      </c>
    </row>
    <row r="7720" spans="17:17">
      <c r="Q7720" t="s">
        <v>8181</v>
      </c>
    </row>
    <row r="7721" spans="17:17">
      <c r="Q7721" t="s">
        <v>8182</v>
      </c>
    </row>
    <row r="7722" spans="17:17">
      <c r="Q7722" t="s">
        <v>8183</v>
      </c>
    </row>
    <row r="7723" spans="17:17">
      <c r="Q7723" t="s">
        <v>8184</v>
      </c>
    </row>
    <row r="7724" spans="17:17">
      <c r="Q7724" t="s">
        <v>8185</v>
      </c>
    </row>
    <row r="7725" spans="17:17">
      <c r="Q7725" t="s">
        <v>8186</v>
      </c>
    </row>
    <row r="7726" spans="17:17">
      <c r="Q7726" t="s">
        <v>8187</v>
      </c>
    </row>
    <row r="7727" spans="17:17">
      <c r="Q7727" t="s">
        <v>8188</v>
      </c>
    </row>
    <row r="7728" spans="17:17">
      <c r="Q7728" t="s">
        <v>8189</v>
      </c>
    </row>
    <row r="7729" spans="17:17">
      <c r="Q7729" t="s">
        <v>8190</v>
      </c>
    </row>
    <row r="7730" spans="17:17">
      <c r="Q7730" t="s">
        <v>8191</v>
      </c>
    </row>
    <row r="7731" spans="17:17">
      <c r="Q7731" t="s">
        <v>8192</v>
      </c>
    </row>
    <row r="7732" spans="17:17">
      <c r="Q7732" t="s">
        <v>8193</v>
      </c>
    </row>
    <row r="7733" spans="17:17">
      <c r="Q7733" t="s">
        <v>8194</v>
      </c>
    </row>
    <row r="7734" spans="17:17">
      <c r="Q7734" t="s">
        <v>8195</v>
      </c>
    </row>
    <row r="7735" spans="17:17">
      <c r="Q7735" t="s">
        <v>8196</v>
      </c>
    </row>
    <row r="7736" spans="17:17">
      <c r="Q7736" t="s">
        <v>8197</v>
      </c>
    </row>
    <row r="7737" spans="17:17">
      <c r="Q7737" t="s">
        <v>8198</v>
      </c>
    </row>
    <row r="7738" spans="17:17">
      <c r="Q7738" t="s">
        <v>8199</v>
      </c>
    </row>
    <row r="7739" spans="17:17">
      <c r="Q7739" t="s">
        <v>8200</v>
      </c>
    </row>
    <row r="7740" spans="17:17">
      <c r="Q7740" t="s">
        <v>8201</v>
      </c>
    </row>
    <row r="7741" spans="17:17">
      <c r="Q7741" t="s">
        <v>8202</v>
      </c>
    </row>
    <row r="7742" spans="17:17">
      <c r="Q7742" t="s">
        <v>8203</v>
      </c>
    </row>
    <row r="7743" spans="17:17">
      <c r="Q7743" t="s">
        <v>8204</v>
      </c>
    </row>
    <row r="7744" spans="17:17">
      <c r="Q7744" t="s">
        <v>8205</v>
      </c>
    </row>
    <row r="7745" spans="17:17">
      <c r="Q7745" t="s">
        <v>8206</v>
      </c>
    </row>
    <row r="7746" spans="17:17">
      <c r="Q7746" t="s">
        <v>8207</v>
      </c>
    </row>
    <row r="7747" spans="17:17">
      <c r="Q7747" t="s">
        <v>8208</v>
      </c>
    </row>
    <row r="7748" spans="17:17">
      <c r="Q7748" t="s">
        <v>8209</v>
      </c>
    </row>
    <row r="7749" spans="17:17">
      <c r="Q7749" t="s">
        <v>8210</v>
      </c>
    </row>
    <row r="7750" spans="17:17">
      <c r="Q7750" t="s">
        <v>8211</v>
      </c>
    </row>
    <row r="7751" spans="17:17">
      <c r="Q7751" t="s">
        <v>8212</v>
      </c>
    </row>
    <row r="7752" spans="17:17">
      <c r="Q7752" t="s">
        <v>8213</v>
      </c>
    </row>
    <row r="7753" spans="17:17">
      <c r="Q7753" t="s">
        <v>8214</v>
      </c>
    </row>
    <row r="7754" spans="17:17">
      <c r="Q7754" t="s">
        <v>8215</v>
      </c>
    </row>
    <row r="7755" spans="17:17">
      <c r="Q7755" t="s">
        <v>8216</v>
      </c>
    </row>
    <row r="7756" spans="17:17">
      <c r="Q7756" t="s">
        <v>8217</v>
      </c>
    </row>
    <row r="7757" spans="17:17">
      <c r="Q7757" t="s">
        <v>8218</v>
      </c>
    </row>
    <row r="7758" spans="17:17">
      <c r="Q7758" t="s">
        <v>8219</v>
      </c>
    </row>
    <row r="7759" spans="17:17">
      <c r="Q7759" t="s">
        <v>8220</v>
      </c>
    </row>
    <row r="7760" spans="17:17">
      <c r="Q7760" t="s">
        <v>8221</v>
      </c>
    </row>
    <row r="7761" spans="17:17">
      <c r="Q7761" t="s">
        <v>8222</v>
      </c>
    </row>
    <row r="7762" spans="17:17">
      <c r="Q7762" t="s">
        <v>8223</v>
      </c>
    </row>
    <row r="7763" spans="17:17">
      <c r="Q7763" t="s">
        <v>8224</v>
      </c>
    </row>
    <row r="7764" spans="17:17">
      <c r="Q7764" t="s">
        <v>8225</v>
      </c>
    </row>
    <row r="7765" spans="17:17">
      <c r="Q7765" t="s">
        <v>8226</v>
      </c>
    </row>
    <row r="7766" spans="17:17">
      <c r="Q7766" t="s">
        <v>8227</v>
      </c>
    </row>
    <row r="7767" spans="17:17">
      <c r="Q7767" t="s">
        <v>8228</v>
      </c>
    </row>
    <row r="7768" spans="17:17">
      <c r="Q7768" t="s">
        <v>8229</v>
      </c>
    </row>
    <row r="7769" spans="17:17">
      <c r="Q7769" t="s">
        <v>8230</v>
      </c>
    </row>
    <row r="7770" spans="17:17">
      <c r="Q7770" t="s">
        <v>8231</v>
      </c>
    </row>
    <row r="7771" spans="17:17">
      <c r="Q7771" t="s">
        <v>8232</v>
      </c>
    </row>
    <row r="7772" spans="17:17">
      <c r="Q7772" t="s">
        <v>8233</v>
      </c>
    </row>
    <row r="7773" spans="17:17">
      <c r="Q7773" t="s">
        <v>8234</v>
      </c>
    </row>
    <row r="7774" spans="17:17">
      <c r="Q7774" t="s">
        <v>8235</v>
      </c>
    </row>
    <row r="7775" spans="17:17">
      <c r="Q7775" t="s">
        <v>8236</v>
      </c>
    </row>
    <row r="7776" spans="17:17">
      <c r="Q7776" t="s">
        <v>8237</v>
      </c>
    </row>
    <row r="7777" spans="17:17">
      <c r="Q7777" t="s">
        <v>8238</v>
      </c>
    </row>
    <row r="7778" spans="17:17">
      <c r="Q7778" t="s">
        <v>8239</v>
      </c>
    </row>
    <row r="7779" spans="17:17">
      <c r="Q7779" t="s">
        <v>8240</v>
      </c>
    </row>
    <row r="7780" spans="17:17">
      <c r="Q7780" t="s">
        <v>8241</v>
      </c>
    </row>
    <row r="7781" spans="17:17">
      <c r="Q7781" t="s">
        <v>8242</v>
      </c>
    </row>
    <row r="7782" spans="17:17">
      <c r="Q7782" t="s">
        <v>8243</v>
      </c>
    </row>
    <row r="7783" spans="17:17">
      <c r="Q7783" t="s">
        <v>8244</v>
      </c>
    </row>
    <row r="7784" spans="17:17">
      <c r="Q7784" t="s">
        <v>8245</v>
      </c>
    </row>
    <row r="7785" spans="17:17">
      <c r="Q7785" t="s">
        <v>8246</v>
      </c>
    </row>
    <row r="7786" spans="17:17">
      <c r="Q7786" t="s">
        <v>8247</v>
      </c>
    </row>
    <row r="7787" spans="17:17">
      <c r="Q7787" t="s">
        <v>8248</v>
      </c>
    </row>
    <row r="7788" spans="17:17">
      <c r="Q7788" t="s">
        <v>8249</v>
      </c>
    </row>
    <row r="7789" spans="17:17">
      <c r="Q7789" t="s">
        <v>8250</v>
      </c>
    </row>
    <row r="7790" spans="17:17">
      <c r="Q7790" t="s">
        <v>8251</v>
      </c>
    </row>
    <row r="7791" spans="17:17">
      <c r="Q7791" t="s">
        <v>8252</v>
      </c>
    </row>
    <row r="7792" spans="17:17">
      <c r="Q7792" t="s">
        <v>8253</v>
      </c>
    </row>
    <row r="7793" spans="17:17">
      <c r="Q7793" t="s">
        <v>8254</v>
      </c>
    </row>
    <row r="7794" spans="17:17">
      <c r="Q7794" t="s">
        <v>8255</v>
      </c>
    </row>
    <row r="7795" spans="17:17">
      <c r="Q7795" t="s">
        <v>8256</v>
      </c>
    </row>
    <row r="7796" spans="17:17">
      <c r="Q7796" t="s">
        <v>8257</v>
      </c>
    </row>
    <row r="7797" spans="17:17">
      <c r="Q7797" t="s">
        <v>8258</v>
      </c>
    </row>
    <row r="7798" spans="17:17">
      <c r="Q7798" t="s">
        <v>8259</v>
      </c>
    </row>
    <row r="7799" spans="17:17">
      <c r="Q7799" t="s">
        <v>8260</v>
      </c>
    </row>
    <row r="7800" spans="17:17">
      <c r="Q7800" t="s">
        <v>8261</v>
      </c>
    </row>
    <row r="7801" spans="17:17">
      <c r="Q7801" t="s">
        <v>8262</v>
      </c>
    </row>
    <row r="7802" spans="17:17">
      <c r="Q7802" t="s">
        <v>8263</v>
      </c>
    </row>
    <row r="7803" spans="17:17">
      <c r="Q7803" t="s">
        <v>8264</v>
      </c>
    </row>
    <row r="7804" spans="17:17">
      <c r="Q7804" t="s">
        <v>8265</v>
      </c>
    </row>
    <row r="7805" spans="17:17">
      <c r="Q7805" t="s">
        <v>8266</v>
      </c>
    </row>
    <row r="7806" spans="17:17">
      <c r="Q7806" t="s">
        <v>8267</v>
      </c>
    </row>
    <row r="7807" spans="17:17">
      <c r="Q7807" t="s">
        <v>8268</v>
      </c>
    </row>
    <row r="7808" spans="17:17">
      <c r="Q7808" t="s">
        <v>8269</v>
      </c>
    </row>
    <row r="7809" spans="17:17">
      <c r="Q7809" t="s">
        <v>8270</v>
      </c>
    </row>
    <row r="7810" spans="17:17">
      <c r="Q7810" t="s">
        <v>8271</v>
      </c>
    </row>
    <row r="7811" spans="17:17">
      <c r="Q7811" t="s">
        <v>8272</v>
      </c>
    </row>
    <row r="7812" spans="17:17">
      <c r="Q7812" t="s">
        <v>8273</v>
      </c>
    </row>
    <row r="7813" spans="17:17">
      <c r="Q7813" t="s">
        <v>8274</v>
      </c>
    </row>
    <row r="7814" spans="17:17">
      <c r="Q7814" t="s">
        <v>8275</v>
      </c>
    </row>
    <row r="7815" spans="17:17">
      <c r="Q7815" t="s">
        <v>8276</v>
      </c>
    </row>
    <row r="7816" spans="17:17">
      <c r="Q7816" t="s">
        <v>8277</v>
      </c>
    </row>
    <row r="7817" spans="17:17">
      <c r="Q7817" t="s">
        <v>8278</v>
      </c>
    </row>
    <row r="7818" spans="17:17">
      <c r="Q7818" t="s">
        <v>8279</v>
      </c>
    </row>
    <row r="7819" spans="17:17">
      <c r="Q7819" t="s">
        <v>8280</v>
      </c>
    </row>
    <row r="7820" spans="17:17">
      <c r="Q7820" t="s">
        <v>8281</v>
      </c>
    </row>
    <row r="7821" spans="17:17">
      <c r="Q7821" t="s">
        <v>8282</v>
      </c>
    </row>
    <row r="7822" spans="17:17">
      <c r="Q7822" t="s">
        <v>8283</v>
      </c>
    </row>
    <row r="7823" spans="17:17">
      <c r="Q7823" t="s">
        <v>8284</v>
      </c>
    </row>
    <row r="7824" spans="17:17">
      <c r="Q7824" t="s">
        <v>8285</v>
      </c>
    </row>
    <row r="7825" spans="17:17">
      <c r="Q7825" t="s">
        <v>8286</v>
      </c>
    </row>
    <row r="7826" spans="17:17">
      <c r="Q7826" t="s">
        <v>8287</v>
      </c>
    </row>
    <row r="7827" spans="17:17">
      <c r="Q7827" t="s">
        <v>8288</v>
      </c>
    </row>
    <row r="7828" spans="17:17">
      <c r="Q7828" t="s">
        <v>8289</v>
      </c>
    </row>
    <row r="7829" spans="17:17">
      <c r="Q7829" t="s">
        <v>8290</v>
      </c>
    </row>
    <row r="7830" spans="17:17">
      <c r="Q7830" t="s">
        <v>8291</v>
      </c>
    </row>
    <row r="7831" spans="17:17">
      <c r="Q7831" t="s">
        <v>8292</v>
      </c>
    </row>
    <row r="7832" spans="17:17">
      <c r="Q7832" t="s">
        <v>8293</v>
      </c>
    </row>
    <row r="7833" spans="17:17">
      <c r="Q7833" t="s">
        <v>8294</v>
      </c>
    </row>
    <row r="7834" spans="17:17">
      <c r="Q7834" t="s">
        <v>8295</v>
      </c>
    </row>
    <row r="7835" spans="17:17">
      <c r="Q7835" t="s">
        <v>8296</v>
      </c>
    </row>
    <row r="7836" spans="17:17">
      <c r="Q7836" t="s">
        <v>8297</v>
      </c>
    </row>
    <row r="7837" spans="17:17">
      <c r="Q7837" t="s">
        <v>8298</v>
      </c>
    </row>
    <row r="7838" spans="17:17">
      <c r="Q7838" t="s">
        <v>8299</v>
      </c>
    </row>
    <row r="7839" spans="17:17">
      <c r="Q7839" t="s">
        <v>8300</v>
      </c>
    </row>
    <row r="7840" spans="17:17">
      <c r="Q7840" t="s">
        <v>8301</v>
      </c>
    </row>
    <row r="7841" spans="17:17">
      <c r="Q7841" t="s">
        <v>8302</v>
      </c>
    </row>
    <row r="7842" spans="17:17">
      <c r="Q7842" t="s">
        <v>8303</v>
      </c>
    </row>
    <row r="7843" spans="17:17">
      <c r="Q7843" t="s">
        <v>8304</v>
      </c>
    </row>
    <row r="7844" spans="17:17">
      <c r="Q7844" t="s">
        <v>8305</v>
      </c>
    </row>
    <row r="7845" spans="17:17">
      <c r="Q7845" t="s">
        <v>8306</v>
      </c>
    </row>
    <row r="7846" spans="17:17">
      <c r="Q7846" t="s">
        <v>8307</v>
      </c>
    </row>
    <row r="7847" spans="17:17">
      <c r="Q7847" t="s">
        <v>8308</v>
      </c>
    </row>
    <row r="7848" spans="17:17">
      <c r="Q7848" t="s">
        <v>8309</v>
      </c>
    </row>
    <row r="7849" spans="17:17">
      <c r="Q7849" t="s">
        <v>8310</v>
      </c>
    </row>
    <row r="7850" spans="17:17">
      <c r="Q7850" t="s">
        <v>8311</v>
      </c>
    </row>
    <row r="7851" spans="17:17">
      <c r="Q7851" t="s">
        <v>8312</v>
      </c>
    </row>
    <row r="7852" spans="17:17">
      <c r="Q7852" t="s">
        <v>8313</v>
      </c>
    </row>
    <row r="7853" spans="17:17">
      <c r="Q7853" t="s">
        <v>8314</v>
      </c>
    </row>
    <row r="7854" spans="17:17">
      <c r="Q7854" t="s">
        <v>8315</v>
      </c>
    </row>
    <row r="7855" spans="17:17">
      <c r="Q7855" t="s">
        <v>8316</v>
      </c>
    </row>
    <row r="7856" spans="17:17">
      <c r="Q7856" t="s">
        <v>8317</v>
      </c>
    </row>
    <row r="7857" spans="17:17">
      <c r="Q7857" t="s">
        <v>8318</v>
      </c>
    </row>
    <row r="7858" spans="17:17">
      <c r="Q7858" t="s">
        <v>8319</v>
      </c>
    </row>
    <row r="7859" spans="17:17">
      <c r="Q7859" t="s">
        <v>8320</v>
      </c>
    </row>
    <row r="7860" spans="17:17">
      <c r="Q7860" t="s">
        <v>8321</v>
      </c>
    </row>
    <row r="7861" spans="17:17">
      <c r="Q7861" t="s">
        <v>8322</v>
      </c>
    </row>
    <row r="7862" spans="17:17">
      <c r="Q7862" t="s">
        <v>8323</v>
      </c>
    </row>
    <row r="7863" spans="17:17">
      <c r="Q7863" t="s">
        <v>8324</v>
      </c>
    </row>
    <row r="7864" spans="17:17">
      <c r="Q7864" t="s">
        <v>8325</v>
      </c>
    </row>
    <row r="7865" spans="17:17">
      <c r="Q7865" t="s">
        <v>8326</v>
      </c>
    </row>
    <row r="7866" spans="17:17">
      <c r="Q7866" t="s">
        <v>8327</v>
      </c>
    </row>
    <row r="7867" spans="17:17">
      <c r="Q7867" t="s">
        <v>8328</v>
      </c>
    </row>
    <row r="7868" spans="17:17">
      <c r="Q7868" t="s">
        <v>8329</v>
      </c>
    </row>
    <row r="7869" spans="17:17">
      <c r="Q7869" t="s">
        <v>8330</v>
      </c>
    </row>
    <row r="7870" spans="17:17">
      <c r="Q7870" t="s">
        <v>8331</v>
      </c>
    </row>
    <row r="7871" spans="17:17">
      <c r="Q7871" t="s">
        <v>8332</v>
      </c>
    </row>
    <row r="7872" spans="17:17">
      <c r="Q7872" t="s">
        <v>8333</v>
      </c>
    </row>
    <row r="7873" spans="17:17">
      <c r="Q7873" t="s">
        <v>8334</v>
      </c>
    </row>
    <row r="7874" spans="17:17">
      <c r="Q7874" t="s">
        <v>8335</v>
      </c>
    </row>
    <row r="7875" spans="17:17">
      <c r="Q7875" t="s">
        <v>8336</v>
      </c>
    </row>
    <row r="7876" spans="17:17">
      <c r="Q7876" t="s">
        <v>8337</v>
      </c>
    </row>
    <row r="7877" spans="17:17">
      <c r="Q7877" t="s">
        <v>8338</v>
      </c>
    </row>
    <row r="7878" spans="17:17">
      <c r="Q7878" t="s">
        <v>8339</v>
      </c>
    </row>
    <row r="7879" spans="17:17">
      <c r="Q7879" t="s">
        <v>8340</v>
      </c>
    </row>
    <row r="7880" spans="17:17">
      <c r="Q7880" t="s">
        <v>8341</v>
      </c>
    </row>
    <row r="7881" spans="17:17">
      <c r="Q7881" t="s">
        <v>8342</v>
      </c>
    </row>
    <row r="7882" spans="17:17">
      <c r="Q7882" t="s">
        <v>8343</v>
      </c>
    </row>
    <row r="7883" spans="17:17">
      <c r="Q7883" t="s">
        <v>8344</v>
      </c>
    </row>
    <row r="7884" spans="17:17">
      <c r="Q7884" t="s">
        <v>8345</v>
      </c>
    </row>
    <row r="7885" spans="17:17">
      <c r="Q7885" t="s">
        <v>8346</v>
      </c>
    </row>
    <row r="7886" spans="17:17">
      <c r="Q7886" t="s">
        <v>8347</v>
      </c>
    </row>
    <row r="7887" spans="17:17">
      <c r="Q7887" t="s">
        <v>8348</v>
      </c>
    </row>
    <row r="7888" spans="17:17">
      <c r="Q7888" t="s">
        <v>8349</v>
      </c>
    </row>
    <row r="7889" spans="17:17">
      <c r="Q7889" t="s">
        <v>8350</v>
      </c>
    </row>
    <row r="7890" spans="17:17">
      <c r="Q7890" t="s">
        <v>8351</v>
      </c>
    </row>
    <row r="7891" spans="17:17">
      <c r="Q7891" t="s">
        <v>8352</v>
      </c>
    </row>
    <row r="7892" spans="17:17">
      <c r="Q7892" t="s">
        <v>8353</v>
      </c>
    </row>
    <row r="7893" spans="17:17">
      <c r="Q7893" t="s">
        <v>8354</v>
      </c>
    </row>
    <row r="7894" spans="17:17">
      <c r="Q7894" t="s">
        <v>8355</v>
      </c>
    </row>
    <row r="7895" spans="17:17">
      <c r="Q7895" t="s">
        <v>8356</v>
      </c>
    </row>
    <row r="7896" spans="17:17">
      <c r="Q7896" t="s">
        <v>8357</v>
      </c>
    </row>
    <row r="7897" spans="17:17">
      <c r="Q7897" t="s">
        <v>8358</v>
      </c>
    </row>
    <row r="7898" spans="17:17">
      <c r="Q7898" t="s">
        <v>8359</v>
      </c>
    </row>
    <row r="7899" spans="17:17">
      <c r="Q7899" t="s">
        <v>8360</v>
      </c>
    </row>
    <row r="7900" spans="17:17">
      <c r="Q7900" t="s">
        <v>8361</v>
      </c>
    </row>
    <row r="7901" spans="17:17">
      <c r="Q7901" t="s">
        <v>8362</v>
      </c>
    </row>
    <row r="7902" spans="17:17">
      <c r="Q7902" t="s">
        <v>8363</v>
      </c>
    </row>
    <row r="7903" spans="17:17">
      <c r="Q7903" t="s">
        <v>8364</v>
      </c>
    </row>
    <row r="7904" spans="17:17">
      <c r="Q7904" t="s">
        <v>8365</v>
      </c>
    </row>
    <row r="7905" spans="17:17">
      <c r="Q7905" t="s">
        <v>8366</v>
      </c>
    </row>
    <row r="7906" spans="17:17">
      <c r="Q7906" t="s">
        <v>8367</v>
      </c>
    </row>
    <row r="7907" spans="17:17">
      <c r="Q7907" t="s">
        <v>8368</v>
      </c>
    </row>
    <row r="7908" spans="17:17">
      <c r="Q7908" t="s">
        <v>8369</v>
      </c>
    </row>
    <row r="7909" spans="17:17">
      <c r="Q7909" t="s">
        <v>8370</v>
      </c>
    </row>
    <row r="7910" spans="17:17">
      <c r="Q7910" t="s">
        <v>8371</v>
      </c>
    </row>
    <row r="7911" spans="17:17">
      <c r="Q7911" t="s">
        <v>8372</v>
      </c>
    </row>
    <row r="7912" spans="17:17">
      <c r="Q7912" t="s">
        <v>8373</v>
      </c>
    </row>
    <row r="7913" spans="17:17">
      <c r="Q7913" t="s">
        <v>8374</v>
      </c>
    </row>
    <row r="7914" spans="17:17">
      <c r="Q7914" t="s">
        <v>8375</v>
      </c>
    </row>
    <row r="7915" spans="17:17">
      <c r="Q7915" t="s">
        <v>8376</v>
      </c>
    </row>
    <row r="7916" spans="17:17">
      <c r="Q7916" t="s">
        <v>8377</v>
      </c>
    </row>
    <row r="7917" spans="17:17">
      <c r="Q7917" t="s">
        <v>8378</v>
      </c>
    </row>
    <row r="7918" spans="17:17">
      <c r="Q7918" t="s">
        <v>8379</v>
      </c>
    </row>
    <row r="7919" spans="17:17">
      <c r="Q7919" t="s">
        <v>8380</v>
      </c>
    </row>
    <row r="7920" spans="17:17">
      <c r="Q7920" t="s">
        <v>8381</v>
      </c>
    </row>
    <row r="7921" spans="17:17">
      <c r="Q7921" t="s">
        <v>8382</v>
      </c>
    </row>
    <row r="7922" spans="17:17">
      <c r="Q7922" t="s">
        <v>8383</v>
      </c>
    </row>
    <row r="7923" spans="17:17">
      <c r="Q7923" t="s">
        <v>8384</v>
      </c>
    </row>
    <row r="7924" spans="17:17">
      <c r="Q7924" t="s">
        <v>8385</v>
      </c>
    </row>
    <row r="7925" spans="17:17">
      <c r="Q7925" t="s">
        <v>8386</v>
      </c>
    </row>
    <row r="7926" spans="17:17">
      <c r="Q7926" t="s">
        <v>8387</v>
      </c>
    </row>
    <row r="7927" spans="17:17">
      <c r="Q7927" t="s">
        <v>8388</v>
      </c>
    </row>
    <row r="7928" spans="17:17">
      <c r="Q7928" t="s">
        <v>8389</v>
      </c>
    </row>
    <row r="7929" spans="17:17">
      <c r="Q7929" t="s">
        <v>8390</v>
      </c>
    </row>
    <row r="7930" spans="17:17">
      <c r="Q7930" t="s">
        <v>8391</v>
      </c>
    </row>
    <row r="7931" spans="17:17">
      <c r="Q7931" t="s">
        <v>8392</v>
      </c>
    </row>
    <row r="7932" spans="17:17">
      <c r="Q7932" t="s">
        <v>8393</v>
      </c>
    </row>
    <row r="7933" spans="17:17">
      <c r="Q7933" t="s">
        <v>8394</v>
      </c>
    </row>
    <row r="7934" spans="17:17">
      <c r="Q7934" t="s">
        <v>8395</v>
      </c>
    </row>
    <row r="7935" spans="17:17">
      <c r="Q7935" t="s">
        <v>8396</v>
      </c>
    </row>
    <row r="7936" spans="17:17">
      <c r="Q7936" t="s">
        <v>8397</v>
      </c>
    </row>
    <row r="7937" spans="17:17">
      <c r="Q7937" t="s">
        <v>8398</v>
      </c>
    </row>
    <row r="7938" spans="17:17">
      <c r="Q7938" t="s">
        <v>8399</v>
      </c>
    </row>
    <row r="7939" spans="17:17">
      <c r="Q7939" t="s">
        <v>8400</v>
      </c>
    </row>
    <row r="7940" spans="17:17">
      <c r="Q7940" t="s">
        <v>8401</v>
      </c>
    </row>
    <row r="7941" spans="17:17">
      <c r="Q7941" t="s">
        <v>8402</v>
      </c>
    </row>
    <row r="7942" spans="17:17">
      <c r="Q7942" t="s">
        <v>8403</v>
      </c>
    </row>
    <row r="7943" spans="17:17">
      <c r="Q7943" t="s">
        <v>8404</v>
      </c>
    </row>
    <row r="7944" spans="17:17">
      <c r="Q7944" t="s">
        <v>8405</v>
      </c>
    </row>
    <row r="7945" spans="17:17">
      <c r="Q7945" t="s">
        <v>8406</v>
      </c>
    </row>
    <row r="7946" spans="17:17">
      <c r="Q7946" t="s">
        <v>8407</v>
      </c>
    </row>
    <row r="7947" spans="17:17">
      <c r="Q7947" t="s">
        <v>8408</v>
      </c>
    </row>
    <row r="7948" spans="17:17">
      <c r="Q7948" t="s">
        <v>8409</v>
      </c>
    </row>
    <row r="7949" spans="17:17">
      <c r="Q7949" t="s">
        <v>8410</v>
      </c>
    </row>
    <row r="7950" spans="17:17">
      <c r="Q7950" t="s">
        <v>8411</v>
      </c>
    </row>
    <row r="7951" spans="17:17">
      <c r="Q7951" t="s">
        <v>8412</v>
      </c>
    </row>
    <row r="7952" spans="17:17">
      <c r="Q7952" t="s">
        <v>8413</v>
      </c>
    </row>
    <row r="7953" spans="17:17">
      <c r="Q7953" t="s">
        <v>8414</v>
      </c>
    </row>
    <row r="7954" spans="17:17">
      <c r="Q7954" t="s">
        <v>8415</v>
      </c>
    </row>
    <row r="7955" spans="17:17">
      <c r="Q7955" t="s">
        <v>8416</v>
      </c>
    </row>
    <row r="7956" spans="17:17">
      <c r="Q7956" t="s">
        <v>8417</v>
      </c>
    </row>
    <row r="7957" spans="17:17">
      <c r="Q7957" t="s">
        <v>8418</v>
      </c>
    </row>
    <row r="7958" spans="17:17">
      <c r="Q7958" t="s">
        <v>8419</v>
      </c>
    </row>
    <row r="7959" spans="17:17">
      <c r="Q7959" t="s">
        <v>8420</v>
      </c>
    </row>
    <row r="7960" spans="17:17">
      <c r="Q7960" t="s">
        <v>8421</v>
      </c>
    </row>
    <row r="7961" spans="17:17">
      <c r="Q7961" t="s">
        <v>8422</v>
      </c>
    </row>
    <row r="7962" spans="17:17">
      <c r="Q7962" t="s">
        <v>8423</v>
      </c>
    </row>
    <row r="7963" spans="17:17">
      <c r="Q7963" t="s">
        <v>8424</v>
      </c>
    </row>
    <row r="7964" spans="17:17">
      <c r="Q7964" t="s">
        <v>8425</v>
      </c>
    </row>
    <row r="7965" spans="17:17">
      <c r="Q7965" t="s">
        <v>8426</v>
      </c>
    </row>
    <row r="7966" spans="17:17">
      <c r="Q7966" t="s">
        <v>8427</v>
      </c>
    </row>
    <row r="7967" spans="17:17">
      <c r="Q7967" t="s">
        <v>8428</v>
      </c>
    </row>
    <row r="7968" spans="17:17">
      <c r="Q7968" t="s">
        <v>8429</v>
      </c>
    </row>
    <row r="7969" spans="17:17">
      <c r="Q7969" t="s">
        <v>8430</v>
      </c>
    </row>
    <row r="7970" spans="17:17">
      <c r="Q7970" t="s">
        <v>8431</v>
      </c>
    </row>
    <row r="7971" spans="17:17">
      <c r="Q7971" t="s">
        <v>8432</v>
      </c>
    </row>
    <row r="7972" spans="17:17">
      <c r="Q7972" t="s">
        <v>8433</v>
      </c>
    </row>
    <row r="7973" spans="17:17">
      <c r="Q7973" t="s">
        <v>8434</v>
      </c>
    </row>
    <row r="7974" spans="17:17">
      <c r="Q7974" t="s">
        <v>8435</v>
      </c>
    </row>
    <row r="7975" spans="17:17">
      <c r="Q7975" t="s">
        <v>8436</v>
      </c>
    </row>
    <row r="7976" spans="17:17">
      <c r="Q7976" t="s">
        <v>8437</v>
      </c>
    </row>
    <row r="7977" spans="17:17">
      <c r="Q7977" t="s">
        <v>8438</v>
      </c>
    </row>
    <row r="7978" spans="17:17">
      <c r="Q7978" t="s">
        <v>8439</v>
      </c>
    </row>
    <row r="7979" spans="17:17">
      <c r="Q7979" t="s">
        <v>8440</v>
      </c>
    </row>
    <row r="7980" spans="17:17">
      <c r="Q7980" t="s">
        <v>8441</v>
      </c>
    </row>
    <row r="7981" spans="17:17">
      <c r="Q7981" t="s">
        <v>8442</v>
      </c>
    </row>
    <row r="7982" spans="17:17">
      <c r="Q7982" t="s">
        <v>8443</v>
      </c>
    </row>
    <row r="7983" spans="17:17">
      <c r="Q7983" t="s">
        <v>8444</v>
      </c>
    </row>
    <row r="7984" spans="17:17">
      <c r="Q7984" t="s">
        <v>8445</v>
      </c>
    </row>
    <row r="7985" spans="17:17">
      <c r="Q7985" t="s">
        <v>8446</v>
      </c>
    </row>
    <row r="7986" spans="17:17">
      <c r="Q7986" t="s">
        <v>8447</v>
      </c>
    </row>
    <row r="7987" spans="17:17">
      <c r="Q7987" t="s">
        <v>8448</v>
      </c>
    </row>
    <row r="7988" spans="17:17">
      <c r="Q7988" t="s">
        <v>8449</v>
      </c>
    </row>
    <row r="7989" spans="17:17">
      <c r="Q7989" t="s">
        <v>8450</v>
      </c>
    </row>
    <row r="7990" spans="17:17">
      <c r="Q7990" t="s">
        <v>8451</v>
      </c>
    </row>
    <row r="7991" spans="17:17">
      <c r="Q7991" t="s">
        <v>8452</v>
      </c>
    </row>
    <row r="7992" spans="17:17">
      <c r="Q7992" t="s">
        <v>8453</v>
      </c>
    </row>
    <row r="7993" spans="17:17">
      <c r="Q7993" t="s">
        <v>8454</v>
      </c>
    </row>
    <row r="7994" spans="17:17">
      <c r="Q7994" t="s">
        <v>8455</v>
      </c>
    </row>
    <row r="7995" spans="17:17">
      <c r="Q7995" t="s">
        <v>8456</v>
      </c>
    </row>
    <row r="7996" spans="17:17">
      <c r="Q7996" t="s">
        <v>8457</v>
      </c>
    </row>
    <row r="7997" spans="17:17">
      <c r="Q7997" t="s">
        <v>8458</v>
      </c>
    </row>
    <row r="7998" spans="17:17">
      <c r="Q7998" t="s">
        <v>8459</v>
      </c>
    </row>
    <row r="7999" spans="17:17">
      <c r="Q7999" t="s">
        <v>8460</v>
      </c>
    </row>
    <row r="8000" spans="17:17">
      <c r="Q8000" t="s">
        <v>8461</v>
      </c>
    </row>
    <row r="8001" spans="17:17">
      <c r="Q8001" t="s">
        <v>8462</v>
      </c>
    </row>
    <row r="8002" spans="17:17">
      <c r="Q8002" t="s">
        <v>8463</v>
      </c>
    </row>
    <row r="8003" spans="17:17">
      <c r="Q8003" t="s">
        <v>8464</v>
      </c>
    </row>
    <row r="8004" spans="17:17">
      <c r="Q8004" t="s">
        <v>8465</v>
      </c>
    </row>
    <row r="8005" spans="17:17">
      <c r="Q8005" t="s">
        <v>8466</v>
      </c>
    </row>
    <row r="8006" spans="17:17">
      <c r="Q8006" t="s">
        <v>8467</v>
      </c>
    </row>
    <row r="8007" spans="17:17">
      <c r="Q8007" t="s">
        <v>8468</v>
      </c>
    </row>
    <row r="8008" spans="17:17">
      <c r="Q8008" t="s">
        <v>8469</v>
      </c>
    </row>
    <row r="8009" spans="17:17">
      <c r="Q8009" t="s">
        <v>8470</v>
      </c>
    </row>
    <row r="8010" spans="17:17">
      <c r="Q8010" t="s">
        <v>8471</v>
      </c>
    </row>
    <row r="8011" spans="17:17">
      <c r="Q8011" t="s">
        <v>8472</v>
      </c>
    </row>
    <row r="8012" spans="17:17">
      <c r="Q8012" t="s">
        <v>8473</v>
      </c>
    </row>
    <row r="8013" spans="17:17">
      <c r="Q8013" t="s">
        <v>8474</v>
      </c>
    </row>
    <row r="8014" spans="17:17">
      <c r="Q8014" t="s">
        <v>8475</v>
      </c>
    </row>
    <row r="8015" spans="17:17">
      <c r="Q8015" t="s">
        <v>8476</v>
      </c>
    </row>
    <row r="8016" spans="17:17">
      <c r="Q8016" t="s">
        <v>8477</v>
      </c>
    </row>
    <row r="8017" spans="17:17">
      <c r="Q8017" t="s">
        <v>8478</v>
      </c>
    </row>
    <row r="8018" spans="17:17">
      <c r="Q8018" t="s">
        <v>8479</v>
      </c>
    </row>
    <row r="8019" spans="17:17">
      <c r="Q8019" t="s">
        <v>8480</v>
      </c>
    </row>
    <row r="8020" spans="17:17">
      <c r="Q8020" t="s">
        <v>8481</v>
      </c>
    </row>
    <row r="8021" spans="17:17">
      <c r="Q8021" t="s">
        <v>8482</v>
      </c>
    </row>
    <row r="8022" spans="17:17">
      <c r="Q8022" t="s">
        <v>8483</v>
      </c>
    </row>
    <row r="8023" spans="17:17">
      <c r="Q8023" t="s">
        <v>8484</v>
      </c>
    </row>
    <row r="8024" spans="17:17">
      <c r="Q8024" t="s">
        <v>8485</v>
      </c>
    </row>
    <row r="8025" spans="17:17">
      <c r="Q8025" t="s">
        <v>8486</v>
      </c>
    </row>
    <row r="8026" spans="17:17">
      <c r="Q8026" t="s">
        <v>8487</v>
      </c>
    </row>
    <row r="8027" spans="17:17">
      <c r="Q8027" t="s">
        <v>8488</v>
      </c>
    </row>
    <row r="8028" spans="17:17">
      <c r="Q8028" t="s">
        <v>8489</v>
      </c>
    </row>
    <row r="8029" spans="17:17">
      <c r="Q8029" t="s">
        <v>8490</v>
      </c>
    </row>
    <row r="8030" spans="17:17">
      <c r="Q8030" t="s">
        <v>8491</v>
      </c>
    </row>
    <row r="8031" spans="17:17">
      <c r="Q8031" t="s">
        <v>8492</v>
      </c>
    </row>
    <row r="8032" spans="17:17">
      <c r="Q8032" t="s">
        <v>8493</v>
      </c>
    </row>
    <row r="8033" spans="17:17">
      <c r="Q8033" t="s">
        <v>8494</v>
      </c>
    </row>
    <row r="8034" spans="17:17">
      <c r="Q8034" t="s">
        <v>8495</v>
      </c>
    </row>
    <row r="8035" spans="17:17">
      <c r="Q8035" t="s">
        <v>8496</v>
      </c>
    </row>
    <row r="8036" spans="17:17">
      <c r="Q8036" t="s">
        <v>8497</v>
      </c>
    </row>
    <row r="8037" spans="17:17">
      <c r="Q8037" t="s">
        <v>8498</v>
      </c>
    </row>
    <row r="8038" spans="17:17">
      <c r="Q8038" t="s">
        <v>8499</v>
      </c>
    </row>
    <row r="8039" spans="17:17">
      <c r="Q8039" t="s">
        <v>8500</v>
      </c>
    </row>
    <row r="8040" spans="17:17">
      <c r="Q8040" t="s">
        <v>8501</v>
      </c>
    </row>
    <row r="8041" spans="17:17">
      <c r="Q8041" t="s">
        <v>8502</v>
      </c>
    </row>
    <row r="8042" spans="17:17">
      <c r="Q8042" t="s">
        <v>8503</v>
      </c>
    </row>
    <row r="8043" spans="17:17">
      <c r="Q8043" t="s">
        <v>8504</v>
      </c>
    </row>
    <row r="8044" spans="17:17">
      <c r="Q8044" t="s">
        <v>8505</v>
      </c>
    </row>
    <row r="8045" spans="17:17">
      <c r="Q8045" t="s">
        <v>8506</v>
      </c>
    </row>
    <row r="8046" spans="17:17">
      <c r="Q8046" t="s">
        <v>8507</v>
      </c>
    </row>
    <row r="8047" spans="17:17">
      <c r="Q8047" t="s">
        <v>8508</v>
      </c>
    </row>
    <row r="8048" spans="17:17">
      <c r="Q8048" t="s">
        <v>8509</v>
      </c>
    </row>
    <row r="8049" spans="17:17">
      <c r="Q8049" t="s">
        <v>8510</v>
      </c>
    </row>
    <row r="8050" spans="17:17">
      <c r="Q8050" t="s">
        <v>8511</v>
      </c>
    </row>
    <row r="8051" spans="17:17">
      <c r="Q8051" t="s">
        <v>8512</v>
      </c>
    </row>
    <row r="8052" spans="17:17">
      <c r="Q8052" t="s">
        <v>8513</v>
      </c>
    </row>
    <row r="8053" spans="17:17">
      <c r="Q8053" t="s">
        <v>8514</v>
      </c>
    </row>
    <row r="8054" spans="17:17">
      <c r="Q8054" t="s">
        <v>8515</v>
      </c>
    </row>
    <row r="8055" spans="17:17">
      <c r="Q8055" t="s">
        <v>8516</v>
      </c>
    </row>
    <row r="8056" spans="17:17">
      <c r="Q8056" t="s">
        <v>8517</v>
      </c>
    </row>
    <row r="8057" spans="17:17">
      <c r="Q8057" t="s">
        <v>8518</v>
      </c>
    </row>
    <row r="8058" spans="17:17">
      <c r="Q8058" t="s">
        <v>8519</v>
      </c>
    </row>
    <row r="8059" spans="17:17">
      <c r="Q8059" t="s">
        <v>8520</v>
      </c>
    </row>
    <row r="8060" spans="17:17">
      <c r="Q8060" t="s">
        <v>8521</v>
      </c>
    </row>
    <row r="8061" spans="17:17">
      <c r="Q8061" t="s">
        <v>8522</v>
      </c>
    </row>
    <row r="8062" spans="17:17">
      <c r="Q8062" t="s">
        <v>8523</v>
      </c>
    </row>
    <row r="8063" spans="17:17">
      <c r="Q8063" t="s">
        <v>8524</v>
      </c>
    </row>
    <row r="8064" spans="17:17">
      <c r="Q8064" t="s">
        <v>8525</v>
      </c>
    </row>
    <row r="8065" spans="17:17">
      <c r="Q8065" t="s">
        <v>8526</v>
      </c>
    </row>
    <row r="8066" spans="17:17">
      <c r="Q8066" t="s">
        <v>8527</v>
      </c>
    </row>
    <row r="8067" spans="17:17">
      <c r="Q8067" t="s">
        <v>8528</v>
      </c>
    </row>
    <row r="8068" spans="17:17">
      <c r="Q8068" t="s">
        <v>8529</v>
      </c>
    </row>
    <row r="8069" spans="17:17">
      <c r="Q8069" t="s">
        <v>8530</v>
      </c>
    </row>
    <row r="8070" spans="17:17">
      <c r="Q8070" t="s">
        <v>8531</v>
      </c>
    </row>
    <row r="8071" spans="17:17">
      <c r="Q8071" t="s">
        <v>8532</v>
      </c>
    </row>
    <row r="8072" spans="17:17">
      <c r="Q8072" t="s">
        <v>8533</v>
      </c>
    </row>
    <row r="8073" spans="17:17">
      <c r="Q8073" t="s">
        <v>8534</v>
      </c>
    </row>
    <row r="8074" spans="17:17">
      <c r="Q8074" t="s">
        <v>8535</v>
      </c>
    </row>
    <row r="8075" spans="17:17">
      <c r="Q8075" t="s">
        <v>8536</v>
      </c>
    </row>
    <row r="8076" spans="17:17">
      <c r="Q8076" t="s">
        <v>8537</v>
      </c>
    </row>
    <row r="8077" spans="17:17">
      <c r="Q8077" t="s">
        <v>8538</v>
      </c>
    </row>
    <row r="8078" spans="17:17">
      <c r="Q8078" t="s">
        <v>8539</v>
      </c>
    </row>
    <row r="8079" spans="17:17">
      <c r="Q8079" t="s">
        <v>8540</v>
      </c>
    </row>
    <row r="8080" spans="17:17">
      <c r="Q8080" t="s">
        <v>8541</v>
      </c>
    </row>
    <row r="8081" spans="17:17">
      <c r="Q8081" t="s">
        <v>8542</v>
      </c>
    </row>
    <row r="8082" spans="17:17">
      <c r="Q8082" t="s">
        <v>8543</v>
      </c>
    </row>
    <row r="8083" spans="17:17">
      <c r="Q8083" t="s">
        <v>8544</v>
      </c>
    </row>
    <row r="8084" spans="17:17">
      <c r="Q8084" t="s">
        <v>8545</v>
      </c>
    </row>
    <row r="8085" spans="17:17">
      <c r="Q8085" t="s">
        <v>8546</v>
      </c>
    </row>
    <row r="8086" spans="17:17">
      <c r="Q8086" t="s">
        <v>8547</v>
      </c>
    </row>
    <row r="8087" spans="17:17">
      <c r="Q8087" t="s">
        <v>8548</v>
      </c>
    </row>
    <row r="8088" spans="17:17">
      <c r="Q8088" t="s">
        <v>8549</v>
      </c>
    </row>
    <row r="8089" spans="17:17">
      <c r="Q8089" t="s">
        <v>8550</v>
      </c>
    </row>
    <row r="8090" spans="17:17">
      <c r="Q8090" t="s">
        <v>8551</v>
      </c>
    </row>
    <row r="8091" spans="17:17">
      <c r="Q8091" t="s">
        <v>8552</v>
      </c>
    </row>
    <row r="8092" spans="17:17">
      <c r="Q8092" t="s">
        <v>8553</v>
      </c>
    </row>
    <row r="8093" spans="17:17">
      <c r="Q8093" t="s">
        <v>8554</v>
      </c>
    </row>
    <row r="8094" spans="17:17">
      <c r="Q8094" t="s">
        <v>8555</v>
      </c>
    </row>
    <row r="8095" spans="17:17">
      <c r="Q8095" t="s">
        <v>8556</v>
      </c>
    </row>
    <row r="8096" spans="17:17">
      <c r="Q8096" t="s">
        <v>8557</v>
      </c>
    </row>
    <row r="8097" spans="17:17">
      <c r="Q8097" t="s">
        <v>8558</v>
      </c>
    </row>
    <row r="8098" spans="17:17">
      <c r="Q8098" t="s">
        <v>8559</v>
      </c>
    </row>
    <row r="8099" spans="17:17">
      <c r="Q8099" t="s">
        <v>8560</v>
      </c>
    </row>
    <row r="8100" spans="17:17">
      <c r="Q8100" t="s">
        <v>8561</v>
      </c>
    </row>
    <row r="8101" spans="17:17">
      <c r="Q8101" t="s">
        <v>8562</v>
      </c>
    </row>
    <row r="8102" spans="17:17">
      <c r="Q8102" t="s">
        <v>8563</v>
      </c>
    </row>
    <row r="8103" spans="17:17">
      <c r="Q8103" t="s">
        <v>8564</v>
      </c>
    </row>
    <row r="8104" spans="17:17">
      <c r="Q8104" t="s">
        <v>8565</v>
      </c>
    </row>
    <row r="8105" spans="17:17">
      <c r="Q8105" t="s">
        <v>8566</v>
      </c>
    </row>
    <row r="8106" spans="17:17">
      <c r="Q8106" t="s">
        <v>8567</v>
      </c>
    </row>
    <row r="8107" spans="17:17">
      <c r="Q8107" t="s">
        <v>8568</v>
      </c>
    </row>
    <row r="8108" spans="17:17">
      <c r="Q8108" t="s">
        <v>8569</v>
      </c>
    </row>
    <row r="8109" spans="17:17">
      <c r="Q8109" t="s">
        <v>8570</v>
      </c>
    </row>
    <row r="8110" spans="17:17">
      <c r="Q8110" t="s">
        <v>8571</v>
      </c>
    </row>
    <row r="8111" spans="17:17">
      <c r="Q8111" t="s">
        <v>8572</v>
      </c>
    </row>
    <row r="8112" spans="17:17">
      <c r="Q8112" t="s">
        <v>8573</v>
      </c>
    </row>
    <row r="8113" spans="17:17">
      <c r="Q8113" t="s">
        <v>8574</v>
      </c>
    </row>
    <row r="8114" spans="17:17">
      <c r="Q8114" t="s">
        <v>8575</v>
      </c>
    </row>
    <row r="8115" spans="17:17">
      <c r="Q8115" t="s">
        <v>8576</v>
      </c>
    </row>
    <row r="8116" spans="17:17">
      <c r="Q8116" t="s">
        <v>8577</v>
      </c>
    </row>
    <row r="8117" spans="17:17">
      <c r="Q8117" t="s">
        <v>8578</v>
      </c>
    </row>
    <row r="8118" spans="17:17">
      <c r="Q8118" t="s">
        <v>8579</v>
      </c>
    </row>
    <row r="8119" spans="17:17">
      <c r="Q8119" t="s">
        <v>8580</v>
      </c>
    </row>
    <row r="8120" spans="17:17">
      <c r="Q8120" t="s">
        <v>8581</v>
      </c>
    </row>
    <row r="8121" spans="17:17">
      <c r="Q8121" t="s">
        <v>8582</v>
      </c>
    </row>
    <row r="8122" spans="17:17">
      <c r="Q8122" t="s">
        <v>8583</v>
      </c>
    </row>
    <row r="8123" spans="17:17">
      <c r="Q8123" t="s">
        <v>8584</v>
      </c>
    </row>
    <row r="8124" spans="17:17">
      <c r="Q8124" t="s">
        <v>8585</v>
      </c>
    </row>
    <row r="8125" spans="17:17">
      <c r="Q8125" t="s">
        <v>8586</v>
      </c>
    </row>
    <row r="8126" spans="17:17">
      <c r="Q8126" t="s">
        <v>8587</v>
      </c>
    </row>
    <row r="8127" spans="17:17">
      <c r="Q8127" t="s">
        <v>8588</v>
      </c>
    </row>
    <row r="8128" spans="17:17">
      <c r="Q8128" t="s">
        <v>8589</v>
      </c>
    </row>
    <row r="8129" spans="17:17">
      <c r="Q8129" t="s">
        <v>8590</v>
      </c>
    </row>
    <row r="8130" spans="17:17">
      <c r="Q8130" t="s">
        <v>8591</v>
      </c>
    </row>
    <row r="8131" spans="17:17">
      <c r="Q8131" t="s">
        <v>8592</v>
      </c>
    </row>
    <row r="8132" spans="17:17">
      <c r="Q8132" t="s">
        <v>8593</v>
      </c>
    </row>
    <row r="8133" spans="17:17">
      <c r="Q8133" t="s">
        <v>8594</v>
      </c>
    </row>
    <row r="8134" spans="17:17">
      <c r="Q8134" t="s">
        <v>8595</v>
      </c>
    </row>
    <row r="8135" spans="17:17">
      <c r="Q8135" t="s">
        <v>8596</v>
      </c>
    </row>
    <row r="8136" spans="17:17">
      <c r="Q8136" t="s">
        <v>8597</v>
      </c>
    </row>
    <row r="8137" spans="17:17">
      <c r="Q8137" t="s">
        <v>8598</v>
      </c>
    </row>
    <row r="8138" spans="17:17">
      <c r="Q8138" t="s">
        <v>8599</v>
      </c>
    </row>
    <row r="8139" spans="17:17">
      <c r="Q8139" t="s">
        <v>8600</v>
      </c>
    </row>
    <row r="8140" spans="17:17">
      <c r="Q8140" t="s">
        <v>8601</v>
      </c>
    </row>
    <row r="8141" spans="17:17">
      <c r="Q8141" t="s">
        <v>8602</v>
      </c>
    </row>
    <row r="8142" spans="17:17">
      <c r="Q8142" t="s">
        <v>8603</v>
      </c>
    </row>
    <row r="8143" spans="17:17">
      <c r="Q8143" t="s">
        <v>8604</v>
      </c>
    </row>
    <row r="8144" spans="17:17">
      <c r="Q8144" t="s">
        <v>8605</v>
      </c>
    </row>
    <row r="8145" spans="17:17">
      <c r="Q8145" t="s">
        <v>8606</v>
      </c>
    </row>
    <row r="8146" spans="17:17">
      <c r="Q8146" t="s">
        <v>8607</v>
      </c>
    </row>
    <row r="8147" spans="17:17">
      <c r="Q8147" t="s">
        <v>8608</v>
      </c>
    </row>
    <row r="8148" spans="17:17">
      <c r="Q8148" t="s">
        <v>8609</v>
      </c>
    </row>
    <row r="8149" spans="17:17">
      <c r="Q8149" t="s">
        <v>8610</v>
      </c>
    </row>
    <row r="8150" spans="17:17">
      <c r="Q8150" t="s">
        <v>8611</v>
      </c>
    </row>
    <row r="8151" spans="17:17">
      <c r="Q8151" t="s">
        <v>8612</v>
      </c>
    </row>
    <row r="8152" spans="17:17">
      <c r="Q8152" t="s">
        <v>8613</v>
      </c>
    </row>
    <row r="8153" spans="17:17">
      <c r="Q8153" t="s">
        <v>8614</v>
      </c>
    </row>
    <row r="8154" spans="17:17">
      <c r="Q8154" t="s">
        <v>8615</v>
      </c>
    </row>
    <row r="8155" spans="17:17">
      <c r="Q8155" t="s">
        <v>8616</v>
      </c>
    </row>
    <row r="8156" spans="17:17">
      <c r="Q8156" t="s">
        <v>8617</v>
      </c>
    </row>
    <row r="8157" spans="17:17">
      <c r="Q8157" t="s">
        <v>8618</v>
      </c>
    </row>
    <row r="8158" spans="17:17">
      <c r="Q8158" t="s">
        <v>8619</v>
      </c>
    </row>
    <row r="8159" spans="17:17">
      <c r="Q8159" t="s">
        <v>8620</v>
      </c>
    </row>
    <row r="8160" spans="17:17">
      <c r="Q8160" t="s">
        <v>8621</v>
      </c>
    </row>
    <row r="8161" spans="17:17">
      <c r="Q8161" t="s">
        <v>8622</v>
      </c>
    </row>
    <row r="8162" spans="17:17">
      <c r="Q8162" t="s">
        <v>8623</v>
      </c>
    </row>
    <row r="8163" spans="17:17">
      <c r="Q8163" t="s">
        <v>8624</v>
      </c>
    </row>
    <row r="8164" spans="17:17">
      <c r="Q8164" t="s">
        <v>8625</v>
      </c>
    </row>
    <row r="8165" spans="17:17">
      <c r="Q8165" t="s">
        <v>8626</v>
      </c>
    </row>
    <row r="8166" spans="17:17">
      <c r="Q8166" t="s">
        <v>8627</v>
      </c>
    </row>
    <row r="8167" spans="17:17">
      <c r="Q8167" t="s">
        <v>8628</v>
      </c>
    </row>
    <row r="8168" spans="17:17">
      <c r="Q8168" t="s">
        <v>8629</v>
      </c>
    </row>
    <row r="8169" spans="17:17">
      <c r="Q8169" t="s">
        <v>8630</v>
      </c>
    </row>
    <row r="8170" spans="17:17">
      <c r="Q8170" t="s">
        <v>8631</v>
      </c>
    </row>
    <row r="8171" spans="17:17">
      <c r="Q8171" t="s">
        <v>8632</v>
      </c>
    </row>
    <row r="8172" spans="17:17">
      <c r="Q8172" t="s">
        <v>8633</v>
      </c>
    </row>
    <row r="8173" spans="17:17">
      <c r="Q8173" t="s">
        <v>8634</v>
      </c>
    </row>
    <row r="8174" spans="17:17">
      <c r="Q8174" t="s">
        <v>8635</v>
      </c>
    </row>
    <row r="8175" spans="17:17">
      <c r="Q8175" t="s">
        <v>8636</v>
      </c>
    </row>
    <row r="8176" spans="17:17">
      <c r="Q8176" t="s">
        <v>8637</v>
      </c>
    </row>
    <row r="8177" spans="17:17">
      <c r="Q8177" t="s">
        <v>8638</v>
      </c>
    </row>
    <row r="8178" spans="17:17">
      <c r="Q8178" t="s">
        <v>8639</v>
      </c>
    </row>
    <row r="8179" spans="17:17">
      <c r="Q8179" t="s">
        <v>8640</v>
      </c>
    </row>
    <row r="8180" spans="17:17">
      <c r="Q8180" t="s">
        <v>8641</v>
      </c>
    </row>
    <row r="8181" spans="17:17">
      <c r="Q8181" t="s">
        <v>8642</v>
      </c>
    </row>
    <row r="8182" spans="17:17">
      <c r="Q8182" t="s">
        <v>8643</v>
      </c>
    </row>
    <row r="8183" spans="17:17">
      <c r="Q8183" t="s">
        <v>8644</v>
      </c>
    </row>
    <row r="8184" spans="17:17">
      <c r="Q8184" t="s">
        <v>8645</v>
      </c>
    </row>
    <row r="8185" spans="17:17">
      <c r="Q8185" t="s">
        <v>8646</v>
      </c>
    </row>
    <row r="8186" spans="17:17">
      <c r="Q8186" t="s">
        <v>8647</v>
      </c>
    </row>
    <row r="8187" spans="17:17">
      <c r="Q8187" t="s">
        <v>8648</v>
      </c>
    </row>
    <row r="8188" spans="17:17">
      <c r="Q8188" t="s">
        <v>8649</v>
      </c>
    </row>
    <row r="8189" spans="17:17">
      <c r="Q8189" t="s">
        <v>8650</v>
      </c>
    </row>
    <row r="8190" spans="17:17">
      <c r="Q8190" t="s">
        <v>8651</v>
      </c>
    </row>
    <row r="8191" spans="17:17">
      <c r="Q8191" t="s">
        <v>8652</v>
      </c>
    </row>
    <row r="8192" spans="17:17">
      <c r="Q8192" t="s">
        <v>8653</v>
      </c>
    </row>
    <row r="8193" spans="17:17">
      <c r="Q8193" t="s">
        <v>8654</v>
      </c>
    </row>
    <row r="8194" spans="17:17">
      <c r="Q8194" t="s">
        <v>8655</v>
      </c>
    </row>
    <row r="8195" spans="17:17">
      <c r="Q8195" t="s">
        <v>8656</v>
      </c>
    </row>
    <row r="8196" spans="17:17">
      <c r="Q8196" t="s">
        <v>8657</v>
      </c>
    </row>
    <row r="8197" spans="17:17">
      <c r="Q8197" t="s">
        <v>8658</v>
      </c>
    </row>
    <row r="8198" spans="17:17">
      <c r="Q8198" t="s">
        <v>8659</v>
      </c>
    </row>
    <row r="8199" spans="17:17">
      <c r="Q8199" t="s">
        <v>8660</v>
      </c>
    </row>
    <row r="8200" spans="17:17">
      <c r="Q8200" t="s">
        <v>8661</v>
      </c>
    </row>
    <row r="8201" spans="17:17">
      <c r="Q8201" t="s">
        <v>8662</v>
      </c>
    </row>
    <row r="8202" spans="17:17">
      <c r="Q8202" t="s">
        <v>8663</v>
      </c>
    </row>
    <row r="8203" spans="17:17">
      <c r="Q8203" t="s">
        <v>8664</v>
      </c>
    </row>
    <row r="8204" spans="17:17">
      <c r="Q8204" t="s">
        <v>8665</v>
      </c>
    </row>
    <row r="8205" spans="17:17">
      <c r="Q8205" t="s">
        <v>8666</v>
      </c>
    </row>
    <row r="8206" spans="17:17">
      <c r="Q8206" t="s">
        <v>8667</v>
      </c>
    </row>
    <row r="8207" spans="17:17">
      <c r="Q8207" t="s">
        <v>8668</v>
      </c>
    </row>
    <row r="8208" spans="17:17">
      <c r="Q8208" t="s">
        <v>8669</v>
      </c>
    </row>
    <row r="8209" spans="17:17">
      <c r="Q8209" t="s">
        <v>8670</v>
      </c>
    </row>
    <row r="8210" spans="17:17">
      <c r="Q8210" t="s">
        <v>8671</v>
      </c>
    </row>
    <row r="8211" spans="17:17">
      <c r="Q8211" t="s">
        <v>8672</v>
      </c>
    </row>
    <row r="8212" spans="17:17">
      <c r="Q8212" t="s">
        <v>8673</v>
      </c>
    </row>
    <row r="8213" spans="17:17">
      <c r="Q8213" t="s">
        <v>8674</v>
      </c>
    </row>
    <row r="8214" spans="17:17">
      <c r="Q8214" t="s">
        <v>8675</v>
      </c>
    </row>
    <row r="8215" spans="17:17">
      <c r="Q8215" t="s">
        <v>8676</v>
      </c>
    </row>
    <row r="8216" spans="17:17">
      <c r="Q8216" t="s">
        <v>8677</v>
      </c>
    </row>
    <row r="8217" spans="17:17">
      <c r="Q8217" t="s">
        <v>8678</v>
      </c>
    </row>
    <row r="8218" spans="17:17">
      <c r="Q8218" t="s">
        <v>8679</v>
      </c>
    </row>
    <row r="8219" spans="17:17">
      <c r="Q8219" t="s">
        <v>8680</v>
      </c>
    </row>
    <row r="8220" spans="17:17">
      <c r="Q8220" t="s">
        <v>8681</v>
      </c>
    </row>
    <row r="8221" spans="17:17">
      <c r="Q8221" t="s">
        <v>8682</v>
      </c>
    </row>
    <row r="8222" spans="17:17">
      <c r="Q8222" t="s">
        <v>8683</v>
      </c>
    </row>
    <row r="8223" spans="17:17">
      <c r="Q8223" t="s">
        <v>8684</v>
      </c>
    </row>
    <row r="8224" spans="17:17">
      <c r="Q8224" t="s">
        <v>8685</v>
      </c>
    </row>
    <row r="8225" spans="17:17">
      <c r="Q8225" t="s">
        <v>8686</v>
      </c>
    </row>
    <row r="8226" spans="17:17">
      <c r="Q8226" t="s">
        <v>8687</v>
      </c>
    </row>
    <row r="8227" spans="17:17">
      <c r="Q8227" t="s">
        <v>8688</v>
      </c>
    </row>
    <row r="8228" spans="17:17">
      <c r="Q8228" t="s">
        <v>8689</v>
      </c>
    </row>
    <row r="8229" spans="17:17">
      <c r="Q8229" t="s">
        <v>8690</v>
      </c>
    </row>
    <row r="8230" spans="17:17">
      <c r="Q8230" t="s">
        <v>8691</v>
      </c>
    </row>
    <row r="8231" spans="17:17">
      <c r="Q8231" t="s">
        <v>8692</v>
      </c>
    </row>
    <row r="8232" spans="17:17">
      <c r="Q8232" t="s">
        <v>8693</v>
      </c>
    </row>
    <row r="8233" spans="17:17">
      <c r="Q8233" t="s">
        <v>8694</v>
      </c>
    </row>
    <row r="8234" spans="17:17">
      <c r="Q8234" t="s">
        <v>8695</v>
      </c>
    </row>
    <row r="8235" spans="17:17">
      <c r="Q8235" t="s">
        <v>8696</v>
      </c>
    </row>
    <row r="8236" spans="17:17">
      <c r="Q8236" t="s">
        <v>8697</v>
      </c>
    </row>
    <row r="8237" spans="17:17">
      <c r="Q8237" t="s">
        <v>8698</v>
      </c>
    </row>
    <row r="8238" spans="17:17">
      <c r="Q8238" t="s">
        <v>8699</v>
      </c>
    </row>
    <row r="8239" spans="17:17">
      <c r="Q8239" t="s">
        <v>8700</v>
      </c>
    </row>
    <row r="8240" spans="17:17">
      <c r="Q8240" t="s">
        <v>8701</v>
      </c>
    </row>
    <row r="8241" spans="17:17">
      <c r="Q8241" t="s">
        <v>8702</v>
      </c>
    </row>
    <row r="8242" spans="17:17">
      <c r="Q8242" t="s">
        <v>8703</v>
      </c>
    </row>
    <row r="8243" spans="17:17">
      <c r="Q8243" t="s">
        <v>8704</v>
      </c>
    </row>
    <row r="8244" spans="17:17">
      <c r="Q8244" t="s">
        <v>8705</v>
      </c>
    </row>
    <row r="8245" spans="17:17">
      <c r="Q8245" t="s">
        <v>8706</v>
      </c>
    </row>
    <row r="8246" spans="17:17">
      <c r="Q8246" t="s">
        <v>8707</v>
      </c>
    </row>
    <row r="8247" spans="17:17">
      <c r="Q8247" t="s">
        <v>8708</v>
      </c>
    </row>
    <row r="8248" spans="17:17">
      <c r="Q8248" t="s">
        <v>8709</v>
      </c>
    </row>
    <row r="8249" spans="17:17">
      <c r="Q8249" t="s">
        <v>8710</v>
      </c>
    </row>
    <row r="8250" spans="17:17">
      <c r="Q8250" t="s">
        <v>8711</v>
      </c>
    </row>
    <row r="8251" spans="17:17">
      <c r="Q8251" t="s">
        <v>8712</v>
      </c>
    </row>
    <row r="8252" spans="17:17">
      <c r="Q8252" t="s">
        <v>8713</v>
      </c>
    </row>
    <row r="8253" spans="17:17">
      <c r="Q8253" t="s">
        <v>8714</v>
      </c>
    </row>
    <row r="8254" spans="17:17">
      <c r="Q8254" t="s">
        <v>8715</v>
      </c>
    </row>
    <row r="8255" spans="17:17">
      <c r="Q8255" t="s">
        <v>8716</v>
      </c>
    </row>
    <row r="8256" spans="17:17">
      <c r="Q8256" t="s">
        <v>8717</v>
      </c>
    </row>
    <row r="8257" spans="17:17">
      <c r="Q8257" t="s">
        <v>8718</v>
      </c>
    </row>
    <row r="8258" spans="17:17">
      <c r="Q8258" t="s">
        <v>8719</v>
      </c>
    </row>
    <row r="8259" spans="17:17">
      <c r="Q8259" t="s">
        <v>8720</v>
      </c>
    </row>
    <row r="8260" spans="17:17">
      <c r="Q8260" t="s">
        <v>8721</v>
      </c>
    </row>
    <row r="8261" spans="17:17">
      <c r="Q8261" t="s">
        <v>8722</v>
      </c>
    </row>
    <row r="8262" spans="17:17">
      <c r="Q8262" t="s">
        <v>8723</v>
      </c>
    </row>
    <row r="8263" spans="17:17">
      <c r="Q8263" t="s">
        <v>8724</v>
      </c>
    </row>
    <row r="8264" spans="17:17">
      <c r="Q8264" t="s">
        <v>8725</v>
      </c>
    </row>
    <row r="8265" spans="17:17">
      <c r="Q8265" t="s">
        <v>8726</v>
      </c>
    </row>
    <row r="8266" spans="17:17">
      <c r="Q8266" t="s">
        <v>8727</v>
      </c>
    </row>
    <row r="8267" spans="17:17">
      <c r="Q8267" t="s">
        <v>8728</v>
      </c>
    </row>
    <row r="8268" spans="17:17">
      <c r="Q8268" t="s">
        <v>8729</v>
      </c>
    </row>
    <row r="8269" spans="17:17">
      <c r="Q8269" t="s">
        <v>8730</v>
      </c>
    </row>
    <row r="8270" spans="17:17">
      <c r="Q8270" t="s">
        <v>8731</v>
      </c>
    </row>
    <row r="8271" spans="17:17">
      <c r="Q8271" t="s">
        <v>8732</v>
      </c>
    </row>
    <row r="8272" spans="17:17">
      <c r="Q8272" t="s">
        <v>8733</v>
      </c>
    </row>
    <row r="8273" spans="17:17">
      <c r="Q8273" t="s">
        <v>8734</v>
      </c>
    </row>
    <row r="8274" spans="17:17">
      <c r="Q8274" t="s">
        <v>8735</v>
      </c>
    </row>
    <row r="8275" spans="17:17">
      <c r="Q8275" t="s">
        <v>8736</v>
      </c>
    </row>
    <row r="8276" spans="17:17">
      <c r="Q8276" t="s">
        <v>8737</v>
      </c>
    </row>
    <row r="8277" spans="17:17">
      <c r="Q8277" t="s">
        <v>8738</v>
      </c>
    </row>
    <row r="8278" spans="17:17">
      <c r="Q8278" t="s">
        <v>8739</v>
      </c>
    </row>
    <row r="8279" spans="17:17">
      <c r="Q8279" t="s">
        <v>8740</v>
      </c>
    </row>
    <row r="8280" spans="17:17">
      <c r="Q8280" t="s">
        <v>8741</v>
      </c>
    </row>
    <row r="8281" spans="17:17">
      <c r="Q8281" t="s">
        <v>8742</v>
      </c>
    </row>
    <row r="8282" spans="17:17">
      <c r="Q8282" t="s">
        <v>8743</v>
      </c>
    </row>
    <row r="8283" spans="17:17">
      <c r="Q8283" t="s">
        <v>8744</v>
      </c>
    </row>
    <row r="8284" spans="17:17">
      <c r="Q8284" t="s">
        <v>8745</v>
      </c>
    </row>
    <row r="8285" spans="17:17">
      <c r="Q8285" t="s">
        <v>8746</v>
      </c>
    </row>
    <row r="8286" spans="17:17">
      <c r="Q8286" t="s">
        <v>8747</v>
      </c>
    </row>
    <row r="8287" spans="17:17">
      <c r="Q8287" t="s">
        <v>8748</v>
      </c>
    </row>
    <row r="8288" spans="17:17">
      <c r="Q8288" t="s">
        <v>8749</v>
      </c>
    </row>
    <row r="8289" spans="17:17">
      <c r="Q8289" t="s">
        <v>8750</v>
      </c>
    </row>
    <row r="8290" spans="17:17">
      <c r="Q8290" t="s">
        <v>8751</v>
      </c>
    </row>
    <row r="8291" spans="17:17">
      <c r="Q8291" t="s">
        <v>8752</v>
      </c>
    </row>
    <row r="8292" spans="17:17">
      <c r="Q8292" t="s">
        <v>8753</v>
      </c>
    </row>
    <row r="8293" spans="17:17">
      <c r="Q8293" t="s">
        <v>8754</v>
      </c>
    </row>
    <row r="8294" spans="17:17">
      <c r="Q8294" t="s">
        <v>8755</v>
      </c>
    </row>
    <row r="8295" spans="17:17">
      <c r="Q8295" t="s">
        <v>8756</v>
      </c>
    </row>
    <row r="8296" spans="17:17">
      <c r="Q8296" t="s">
        <v>8757</v>
      </c>
    </row>
    <row r="8297" spans="17:17">
      <c r="Q8297" t="s">
        <v>8758</v>
      </c>
    </row>
    <row r="8298" spans="17:17">
      <c r="Q8298" t="s">
        <v>8759</v>
      </c>
    </row>
    <row r="8299" spans="17:17">
      <c r="Q8299" t="s">
        <v>8760</v>
      </c>
    </row>
    <row r="8300" spans="17:17">
      <c r="Q8300" t="s">
        <v>8761</v>
      </c>
    </row>
    <row r="8301" spans="17:17">
      <c r="Q8301" t="s">
        <v>8762</v>
      </c>
    </row>
    <row r="8302" spans="17:17">
      <c r="Q8302" t="s">
        <v>8763</v>
      </c>
    </row>
    <row r="8303" spans="17:17">
      <c r="Q8303" t="s">
        <v>8764</v>
      </c>
    </row>
    <row r="8304" spans="17:17">
      <c r="Q8304" t="s">
        <v>8765</v>
      </c>
    </row>
    <row r="8305" spans="17:17">
      <c r="Q8305" t="s">
        <v>8766</v>
      </c>
    </row>
    <row r="8306" spans="17:17">
      <c r="Q8306" t="s">
        <v>8767</v>
      </c>
    </row>
    <row r="8307" spans="17:17">
      <c r="Q8307" t="s">
        <v>8768</v>
      </c>
    </row>
    <row r="8308" spans="17:17">
      <c r="Q8308" t="s">
        <v>8769</v>
      </c>
    </row>
    <row r="8309" spans="17:17">
      <c r="Q8309" t="s">
        <v>8770</v>
      </c>
    </row>
    <row r="8310" spans="17:17">
      <c r="Q8310" t="s">
        <v>8771</v>
      </c>
    </row>
    <row r="8311" spans="17:17">
      <c r="Q8311" t="s">
        <v>8772</v>
      </c>
    </row>
    <row r="8312" spans="17:17">
      <c r="Q8312" t="s">
        <v>8773</v>
      </c>
    </row>
    <row r="8313" spans="17:17">
      <c r="Q8313" t="s">
        <v>8774</v>
      </c>
    </row>
    <row r="8314" spans="17:17">
      <c r="Q8314" t="s">
        <v>8775</v>
      </c>
    </row>
    <row r="8315" spans="17:17">
      <c r="Q8315" t="s">
        <v>8776</v>
      </c>
    </row>
    <row r="8316" spans="17:17">
      <c r="Q8316" t="s">
        <v>8777</v>
      </c>
    </row>
    <row r="8317" spans="17:17">
      <c r="Q8317" t="s">
        <v>8778</v>
      </c>
    </row>
    <row r="8318" spans="17:17">
      <c r="Q8318" t="s">
        <v>8779</v>
      </c>
    </row>
    <row r="8319" spans="17:17">
      <c r="Q8319" t="s">
        <v>8780</v>
      </c>
    </row>
    <row r="8320" spans="17:17">
      <c r="Q8320" t="s">
        <v>8781</v>
      </c>
    </row>
    <row r="8321" spans="17:17">
      <c r="Q8321" t="s">
        <v>8782</v>
      </c>
    </row>
    <row r="8322" spans="17:17">
      <c r="Q8322" t="s">
        <v>8783</v>
      </c>
    </row>
    <row r="8323" spans="17:17">
      <c r="Q8323" t="s">
        <v>8784</v>
      </c>
    </row>
    <row r="8324" spans="17:17">
      <c r="Q8324" t="s">
        <v>8785</v>
      </c>
    </row>
    <row r="8325" spans="17:17">
      <c r="Q8325" t="s">
        <v>8786</v>
      </c>
    </row>
    <row r="8326" spans="17:17">
      <c r="Q8326" t="s">
        <v>8787</v>
      </c>
    </row>
    <row r="8327" spans="17:17">
      <c r="Q8327" t="s">
        <v>8788</v>
      </c>
    </row>
    <row r="8328" spans="17:17">
      <c r="Q8328" t="s">
        <v>8789</v>
      </c>
    </row>
    <row r="8329" spans="17:17">
      <c r="Q8329" t="s">
        <v>8790</v>
      </c>
    </row>
    <row r="8330" spans="17:17">
      <c r="Q8330" t="s">
        <v>8791</v>
      </c>
    </row>
    <row r="8331" spans="17:17">
      <c r="Q8331" t="s">
        <v>8792</v>
      </c>
    </row>
    <row r="8332" spans="17:17">
      <c r="Q8332" t="s">
        <v>8793</v>
      </c>
    </row>
    <row r="8333" spans="17:17">
      <c r="Q8333" t="s">
        <v>8794</v>
      </c>
    </row>
    <row r="8334" spans="17:17">
      <c r="Q8334" t="s">
        <v>8795</v>
      </c>
    </row>
    <row r="8335" spans="17:17">
      <c r="Q8335" t="s">
        <v>8796</v>
      </c>
    </row>
    <row r="8336" spans="17:17">
      <c r="Q8336" t="s">
        <v>8797</v>
      </c>
    </row>
    <row r="8337" spans="17:17">
      <c r="Q8337" t="s">
        <v>8798</v>
      </c>
    </row>
    <row r="8338" spans="17:17">
      <c r="Q8338" t="s">
        <v>8799</v>
      </c>
    </row>
    <row r="8339" spans="17:17">
      <c r="Q8339" t="s">
        <v>8800</v>
      </c>
    </row>
    <row r="8340" spans="17:17">
      <c r="Q8340" t="s">
        <v>8801</v>
      </c>
    </row>
    <row r="8341" spans="17:17">
      <c r="Q8341" t="s">
        <v>8802</v>
      </c>
    </row>
    <row r="8342" spans="17:17">
      <c r="Q8342" t="s">
        <v>8803</v>
      </c>
    </row>
    <row r="8343" spans="17:17">
      <c r="Q8343" t="s">
        <v>8804</v>
      </c>
    </row>
    <row r="8344" spans="17:17">
      <c r="Q8344" t="s">
        <v>8805</v>
      </c>
    </row>
    <row r="8345" spans="17:17">
      <c r="Q8345" t="s">
        <v>8806</v>
      </c>
    </row>
    <row r="8346" spans="17:17">
      <c r="Q8346" t="s">
        <v>8807</v>
      </c>
    </row>
    <row r="8347" spans="17:17">
      <c r="Q8347" t="s">
        <v>8808</v>
      </c>
    </row>
    <row r="8348" spans="17:17">
      <c r="Q8348" t="s">
        <v>8809</v>
      </c>
    </row>
    <row r="8349" spans="17:17">
      <c r="Q8349" t="s">
        <v>8810</v>
      </c>
    </row>
    <row r="8350" spans="17:17">
      <c r="Q8350" t="s">
        <v>8811</v>
      </c>
    </row>
    <row r="8351" spans="17:17">
      <c r="Q8351" t="s">
        <v>8812</v>
      </c>
    </row>
    <row r="8352" spans="17:17">
      <c r="Q8352" t="s">
        <v>8813</v>
      </c>
    </row>
    <row r="8353" spans="17:17">
      <c r="Q8353" t="s">
        <v>8814</v>
      </c>
    </row>
    <row r="8354" spans="17:17">
      <c r="Q8354" t="s">
        <v>8815</v>
      </c>
    </row>
    <row r="8355" spans="17:17">
      <c r="Q8355" t="s">
        <v>8816</v>
      </c>
    </row>
    <row r="8356" spans="17:17">
      <c r="Q8356" t="s">
        <v>8817</v>
      </c>
    </row>
    <row r="8357" spans="17:17">
      <c r="Q8357" t="s">
        <v>8818</v>
      </c>
    </row>
    <row r="8358" spans="17:17">
      <c r="Q8358" t="s">
        <v>8819</v>
      </c>
    </row>
    <row r="8359" spans="17:17">
      <c r="Q8359" t="s">
        <v>8820</v>
      </c>
    </row>
    <row r="8360" spans="17:17">
      <c r="Q8360" t="s">
        <v>8821</v>
      </c>
    </row>
    <row r="8361" spans="17:17">
      <c r="Q8361" t="s">
        <v>8822</v>
      </c>
    </row>
    <row r="8362" spans="17:17">
      <c r="Q8362" t="s">
        <v>8823</v>
      </c>
    </row>
    <row r="8363" spans="17:17">
      <c r="Q8363" t="s">
        <v>8824</v>
      </c>
    </row>
    <row r="8364" spans="17:17">
      <c r="Q8364" t="s">
        <v>8825</v>
      </c>
    </row>
    <row r="8365" spans="17:17">
      <c r="Q8365" t="s">
        <v>8826</v>
      </c>
    </row>
    <row r="8366" spans="17:17">
      <c r="Q8366" t="s">
        <v>8827</v>
      </c>
    </row>
    <row r="8367" spans="17:17">
      <c r="Q8367" t="s">
        <v>8828</v>
      </c>
    </row>
    <row r="8368" spans="17:17">
      <c r="Q8368" t="s">
        <v>8829</v>
      </c>
    </row>
    <row r="8369" spans="17:17">
      <c r="Q8369" t="s">
        <v>8830</v>
      </c>
    </row>
    <row r="8370" spans="17:17">
      <c r="Q8370" t="s">
        <v>8831</v>
      </c>
    </row>
    <row r="8371" spans="17:17">
      <c r="Q8371" t="s">
        <v>8832</v>
      </c>
    </row>
    <row r="8372" spans="17:17">
      <c r="Q8372" t="s">
        <v>8833</v>
      </c>
    </row>
    <row r="8373" spans="17:17">
      <c r="Q8373" t="s">
        <v>8834</v>
      </c>
    </row>
    <row r="8374" spans="17:17">
      <c r="Q8374" t="s">
        <v>8835</v>
      </c>
    </row>
    <row r="8375" spans="17:17">
      <c r="Q8375" t="s">
        <v>8836</v>
      </c>
    </row>
    <row r="8376" spans="17:17">
      <c r="Q8376" t="s">
        <v>8837</v>
      </c>
    </row>
    <row r="8377" spans="17:17">
      <c r="Q8377" t="s">
        <v>8838</v>
      </c>
    </row>
    <row r="8378" spans="17:17">
      <c r="Q8378" t="s">
        <v>8839</v>
      </c>
    </row>
    <row r="8379" spans="17:17">
      <c r="Q8379" t="s">
        <v>8840</v>
      </c>
    </row>
    <row r="8380" spans="17:17">
      <c r="Q8380" t="s">
        <v>8841</v>
      </c>
    </row>
    <row r="8381" spans="17:17">
      <c r="Q8381" t="s">
        <v>8842</v>
      </c>
    </row>
    <row r="8382" spans="17:17">
      <c r="Q8382" t="s">
        <v>8843</v>
      </c>
    </row>
    <row r="8383" spans="17:17">
      <c r="Q8383" t="s">
        <v>8844</v>
      </c>
    </row>
    <row r="8384" spans="17:17">
      <c r="Q8384" t="s">
        <v>8845</v>
      </c>
    </row>
    <row r="8385" spans="17:17">
      <c r="Q8385" t="s">
        <v>8846</v>
      </c>
    </row>
    <row r="8386" spans="17:17">
      <c r="Q8386" t="s">
        <v>8847</v>
      </c>
    </row>
    <row r="8387" spans="17:17">
      <c r="Q8387" t="s">
        <v>8848</v>
      </c>
    </row>
    <row r="8388" spans="17:17">
      <c r="Q8388" t="s">
        <v>8849</v>
      </c>
    </row>
    <row r="8389" spans="17:17">
      <c r="Q8389" t="s">
        <v>8850</v>
      </c>
    </row>
    <row r="8390" spans="17:17">
      <c r="Q8390" t="s">
        <v>8851</v>
      </c>
    </row>
    <row r="8391" spans="17:17">
      <c r="Q8391" t="s">
        <v>8852</v>
      </c>
    </row>
    <row r="8392" spans="17:17">
      <c r="Q8392" t="s">
        <v>8853</v>
      </c>
    </row>
    <row r="8393" spans="17:17">
      <c r="Q8393" t="s">
        <v>8854</v>
      </c>
    </row>
    <row r="8394" spans="17:17">
      <c r="Q8394" t="s">
        <v>8855</v>
      </c>
    </row>
    <row r="8395" spans="17:17">
      <c r="Q8395" t="s">
        <v>8856</v>
      </c>
    </row>
    <row r="8396" spans="17:17">
      <c r="Q8396" t="s">
        <v>8857</v>
      </c>
    </row>
    <row r="8397" spans="17:17">
      <c r="Q8397" t="s">
        <v>8858</v>
      </c>
    </row>
    <row r="8398" spans="17:17">
      <c r="Q8398" t="s">
        <v>8859</v>
      </c>
    </row>
    <row r="8399" spans="17:17">
      <c r="Q8399" t="s">
        <v>8860</v>
      </c>
    </row>
    <row r="8400" spans="17:17">
      <c r="Q8400" t="s">
        <v>8861</v>
      </c>
    </row>
    <row r="8401" spans="17:17">
      <c r="Q8401" t="s">
        <v>8862</v>
      </c>
    </row>
    <row r="8402" spans="17:17">
      <c r="Q8402" t="s">
        <v>8863</v>
      </c>
    </row>
    <row r="8403" spans="17:17">
      <c r="Q8403" t="s">
        <v>8864</v>
      </c>
    </row>
    <row r="8404" spans="17:17">
      <c r="Q8404" t="s">
        <v>8865</v>
      </c>
    </row>
    <row r="8405" spans="17:17">
      <c r="Q8405" t="s">
        <v>8866</v>
      </c>
    </row>
    <row r="8406" spans="17:17">
      <c r="Q8406" t="s">
        <v>8867</v>
      </c>
    </row>
    <row r="8407" spans="17:17">
      <c r="Q8407" t="s">
        <v>8868</v>
      </c>
    </row>
    <row r="8408" spans="17:17">
      <c r="Q8408" t="s">
        <v>8869</v>
      </c>
    </row>
    <row r="8409" spans="17:17">
      <c r="Q8409" t="s">
        <v>8870</v>
      </c>
    </row>
    <row r="8410" spans="17:17">
      <c r="Q8410" t="s">
        <v>8871</v>
      </c>
    </row>
    <row r="8411" spans="17:17">
      <c r="Q8411" t="s">
        <v>8872</v>
      </c>
    </row>
    <row r="8412" spans="17:17">
      <c r="Q8412" t="s">
        <v>8873</v>
      </c>
    </row>
    <row r="8413" spans="17:17">
      <c r="Q8413" t="s">
        <v>8874</v>
      </c>
    </row>
    <row r="8414" spans="17:17">
      <c r="Q8414" t="s">
        <v>8875</v>
      </c>
    </row>
    <row r="8415" spans="17:17">
      <c r="Q8415" t="s">
        <v>8876</v>
      </c>
    </row>
    <row r="8416" spans="17:17">
      <c r="Q8416" t="s">
        <v>8877</v>
      </c>
    </row>
    <row r="8417" spans="17:17">
      <c r="Q8417" t="s">
        <v>8878</v>
      </c>
    </row>
    <row r="8418" spans="17:17">
      <c r="Q8418" t="s">
        <v>8879</v>
      </c>
    </row>
    <row r="8419" spans="17:17">
      <c r="Q8419" t="s">
        <v>8880</v>
      </c>
    </row>
    <row r="8420" spans="17:17">
      <c r="Q8420" t="s">
        <v>8881</v>
      </c>
    </row>
    <row r="8421" spans="17:17">
      <c r="Q8421" t="s">
        <v>8882</v>
      </c>
    </row>
    <row r="8422" spans="17:17">
      <c r="Q8422" t="s">
        <v>8883</v>
      </c>
    </row>
    <row r="8423" spans="17:17">
      <c r="Q8423" t="s">
        <v>8884</v>
      </c>
    </row>
    <row r="8424" spans="17:17">
      <c r="Q8424" t="s">
        <v>8885</v>
      </c>
    </row>
    <row r="8425" spans="17:17">
      <c r="Q8425" t="s">
        <v>8886</v>
      </c>
    </row>
    <row r="8426" spans="17:17">
      <c r="Q8426" t="s">
        <v>8887</v>
      </c>
    </row>
    <row r="8427" spans="17:17">
      <c r="Q8427" t="s">
        <v>8888</v>
      </c>
    </row>
    <row r="8428" spans="17:17">
      <c r="Q8428" t="s">
        <v>8889</v>
      </c>
    </row>
    <row r="8429" spans="17:17">
      <c r="Q8429" t="s">
        <v>8890</v>
      </c>
    </row>
    <row r="8430" spans="17:17">
      <c r="Q8430" t="s">
        <v>8891</v>
      </c>
    </row>
    <row r="8431" spans="17:17">
      <c r="Q8431" t="s">
        <v>8892</v>
      </c>
    </row>
    <row r="8432" spans="17:17">
      <c r="Q8432" t="s">
        <v>8893</v>
      </c>
    </row>
    <row r="8433" spans="17:17">
      <c r="Q8433" t="s">
        <v>8894</v>
      </c>
    </row>
    <row r="8434" spans="17:17">
      <c r="Q8434" t="s">
        <v>8895</v>
      </c>
    </row>
    <row r="8435" spans="17:17">
      <c r="Q8435" t="s">
        <v>8896</v>
      </c>
    </row>
    <row r="8436" spans="17:17">
      <c r="Q8436" t="s">
        <v>8897</v>
      </c>
    </row>
    <row r="8437" spans="17:17">
      <c r="Q8437" t="s">
        <v>8898</v>
      </c>
    </row>
    <row r="8438" spans="17:17">
      <c r="Q8438" t="s">
        <v>8899</v>
      </c>
    </row>
    <row r="8439" spans="17:17">
      <c r="Q8439" t="s">
        <v>8900</v>
      </c>
    </row>
    <row r="8440" spans="17:17">
      <c r="Q8440" t="s">
        <v>8901</v>
      </c>
    </row>
    <row r="8441" spans="17:17">
      <c r="Q8441" t="s">
        <v>8902</v>
      </c>
    </row>
    <row r="8442" spans="17:17">
      <c r="Q8442" t="s">
        <v>8903</v>
      </c>
    </row>
    <row r="8443" spans="17:17">
      <c r="Q8443" t="s">
        <v>8904</v>
      </c>
    </row>
    <row r="8444" spans="17:17">
      <c r="Q8444" t="s">
        <v>8905</v>
      </c>
    </row>
    <row r="8445" spans="17:17">
      <c r="Q8445" t="s">
        <v>8906</v>
      </c>
    </row>
    <row r="8446" spans="17:17">
      <c r="Q8446" t="s">
        <v>8907</v>
      </c>
    </row>
    <row r="8447" spans="17:17">
      <c r="Q8447" t="s">
        <v>8908</v>
      </c>
    </row>
    <row r="8448" spans="17:17">
      <c r="Q8448" t="s">
        <v>8909</v>
      </c>
    </row>
    <row r="8449" spans="17:17">
      <c r="Q8449" t="s">
        <v>8910</v>
      </c>
    </row>
    <row r="8450" spans="17:17">
      <c r="Q8450" t="s">
        <v>8911</v>
      </c>
    </row>
    <row r="8451" spans="17:17">
      <c r="Q8451" t="s">
        <v>8912</v>
      </c>
    </row>
    <row r="8452" spans="17:17">
      <c r="Q8452" t="s">
        <v>8913</v>
      </c>
    </row>
    <row r="8453" spans="17:17">
      <c r="Q8453" t="s">
        <v>8914</v>
      </c>
    </row>
    <row r="8454" spans="17:17">
      <c r="Q8454" t="s">
        <v>8915</v>
      </c>
    </row>
    <row r="8455" spans="17:17">
      <c r="Q8455" t="s">
        <v>8916</v>
      </c>
    </row>
    <row r="8456" spans="17:17">
      <c r="Q8456" t="s">
        <v>8917</v>
      </c>
    </row>
    <row r="8457" spans="17:17">
      <c r="Q8457" t="s">
        <v>8918</v>
      </c>
    </row>
    <row r="8458" spans="17:17">
      <c r="Q8458" t="s">
        <v>8919</v>
      </c>
    </row>
    <row r="8459" spans="17:17">
      <c r="Q8459" t="s">
        <v>8920</v>
      </c>
    </row>
    <row r="8460" spans="17:17">
      <c r="Q8460" t="s">
        <v>8921</v>
      </c>
    </row>
    <row r="8461" spans="17:17">
      <c r="Q8461" t="s">
        <v>8922</v>
      </c>
    </row>
    <row r="8462" spans="17:17">
      <c r="Q8462" t="s">
        <v>8923</v>
      </c>
    </row>
    <row r="8463" spans="17:17">
      <c r="Q8463" t="s">
        <v>8924</v>
      </c>
    </row>
    <row r="8464" spans="17:17">
      <c r="Q8464" t="s">
        <v>8925</v>
      </c>
    </row>
    <row r="8465" spans="17:17">
      <c r="Q8465" t="s">
        <v>8926</v>
      </c>
    </row>
    <row r="8466" spans="17:17">
      <c r="Q8466" t="s">
        <v>8927</v>
      </c>
    </row>
    <row r="8467" spans="17:17">
      <c r="Q8467" t="s">
        <v>8928</v>
      </c>
    </row>
    <row r="8468" spans="17:17">
      <c r="Q8468" t="s">
        <v>8929</v>
      </c>
    </row>
    <row r="8469" spans="17:17">
      <c r="Q8469" t="s">
        <v>8930</v>
      </c>
    </row>
    <row r="8470" spans="17:17">
      <c r="Q8470" t="s">
        <v>8931</v>
      </c>
    </row>
    <row r="8471" spans="17:17">
      <c r="Q8471" t="s">
        <v>8932</v>
      </c>
    </row>
    <row r="8472" spans="17:17">
      <c r="Q8472" t="s">
        <v>8933</v>
      </c>
    </row>
    <row r="8473" spans="17:17">
      <c r="Q8473" t="s">
        <v>8934</v>
      </c>
    </row>
    <row r="8474" spans="17:17">
      <c r="Q8474" t="s">
        <v>8935</v>
      </c>
    </row>
    <row r="8475" spans="17:17">
      <c r="Q8475" t="s">
        <v>8936</v>
      </c>
    </row>
    <row r="8476" spans="17:17">
      <c r="Q8476" t="s">
        <v>8937</v>
      </c>
    </row>
    <row r="8477" spans="17:17">
      <c r="Q8477" t="s">
        <v>8938</v>
      </c>
    </row>
    <row r="8478" spans="17:17">
      <c r="Q8478" t="s">
        <v>8939</v>
      </c>
    </row>
    <row r="8479" spans="17:17">
      <c r="Q8479" t="s">
        <v>8940</v>
      </c>
    </row>
    <row r="8480" spans="17:17">
      <c r="Q8480" t="s">
        <v>8941</v>
      </c>
    </row>
    <row r="8481" spans="17:17">
      <c r="Q8481" t="s">
        <v>8942</v>
      </c>
    </row>
    <row r="8482" spans="17:17">
      <c r="Q8482" t="s">
        <v>8943</v>
      </c>
    </row>
    <row r="8483" spans="17:17">
      <c r="Q8483" t="s">
        <v>8944</v>
      </c>
    </row>
    <row r="8484" spans="17:17">
      <c r="Q8484" t="s">
        <v>8945</v>
      </c>
    </row>
    <row r="8485" spans="17:17">
      <c r="Q8485" t="s">
        <v>8946</v>
      </c>
    </row>
    <row r="8486" spans="17:17">
      <c r="Q8486" t="s">
        <v>8947</v>
      </c>
    </row>
    <row r="8487" spans="17:17">
      <c r="Q8487" t="s">
        <v>8948</v>
      </c>
    </row>
    <row r="8488" spans="17:17">
      <c r="Q8488" t="s">
        <v>8949</v>
      </c>
    </row>
    <row r="8489" spans="17:17">
      <c r="Q8489" t="s">
        <v>8950</v>
      </c>
    </row>
    <row r="8490" spans="17:17">
      <c r="Q8490" t="s">
        <v>8951</v>
      </c>
    </row>
    <row r="8491" spans="17:17">
      <c r="Q8491" t="s">
        <v>8952</v>
      </c>
    </row>
    <row r="8492" spans="17:17">
      <c r="Q8492" t="s">
        <v>8953</v>
      </c>
    </row>
    <row r="8493" spans="17:17">
      <c r="Q8493" t="s">
        <v>8954</v>
      </c>
    </row>
    <row r="8494" spans="17:17">
      <c r="Q8494" t="s">
        <v>8955</v>
      </c>
    </row>
    <row r="8495" spans="17:17">
      <c r="Q8495" t="s">
        <v>8956</v>
      </c>
    </row>
    <row r="8496" spans="17:17">
      <c r="Q8496" t="s">
        <v>8957</v>
      </c>
    </row>
    <row r="8497" spans="17:17">
      <c r="Q8497" t="s">
        <v>8958</v>
      </c>
    </row>
    <row r="8498" spans="17:17">
      <c r="Q8498" t="s">
        <v>8959</v>
      </c>
    </row>
    <row r="8499" spans="17:17">
      <c r="Q8499" t="s">
        <v>8960</v>
      </c>
    </row>
    <row r="8500" spans="17:17">
      <c r="Q8500" t="s">
        <v>8961</v>
      </c>
    </row>
    <row r="8501" spans="17:17">
      <c r="Q8501" t="s">
        <v>8962</v>
      </c>
    </row>
    <row r="8502" spans="17:17">
      <c r="Q8502" t="s">
        <v>8963</v>
      </c>
    </row>
    <row r="8503" spans="17:17">
      <c r="Q8503" t="s">
        <v>8964</v>
      </c>
    </row>
    <row r="8504" spans="17:17">
      <c r="Q8504" t="s">
        <v>8965</v>
      </c>
    </row>
    <row r="8505" spans="17:17">
      <c r="Q8505" t="s">
        <v>8966</v>
      </c>
    </row>
    <row r="8506" spans="17:17">
      <c r="Q8506" t="s">
        <v>8967</v>
      </c>
    </row>
    <row r="8507" spans="17:17">
      <c r="Q8507" t="s">
        <v>8968</v>
      </c>
    </row>
    <row r="8508" spans="17:17">
      <c r="Q8508" t="s">
        <v>8969</v>
      </c>
    </row>
    <row r="8509" spans="17:17">
      <c r="Q8509" t="s">
        <v>8970</v>
      </c>
    </row>
    <row r="8510" spans="17:17">
      <c r="Q8510" t="s">
        <v>8971</v>
      </c>
    </row>
    <row r="8511" spans="17:17">
      <c r="Q8511" t="s">
        <v>8972</v>
      </c>
    </row>
    <row r="8512" spans="17:17">
      <c r="Q8512" t="s">
        <v>8973</v>
      </c>
    </row>
    <row r="8513" spans="17:17">
      <c r="Q8513" t="s">
        <v>8974</v>
      </c>
    </row>
    <row r="8514" spans="17:17">
      <c r="Q8514" t="s">
        <v>8975</v>
      </c>
    </row>
    <row r="8515" spans="17:17">
      <c r="Q8515" t="s">
        <v>8976</v>
      </c>
    </row>
    <row r="8516" spans="17:17">
      <c r="Q8516" t="s">
        <v>8977</v>
      </c>
    </row>
    <row r="8517" spans="17:17">
      <c r="Q8517" t="s">
        <v>8978</v>
      </c>
    </row>
    <row r="8518" spans="17:17">
      <c r="Q8518" t="s">
        <v>8979</v>
      </c>
    </row>
    <row r="8519" spans="17:17">
      <c r="Q8519" t="s">
        <v>8980</v>
      </c>
    </row>
    <row r="8520" spans="17:17">
      <c r="Q8520" t="s">
        <v>8981</v>
      </c>
    </row>
    <row r="8521" spans="17:17">
      <c r="Q8521" t="s">
        <v>8982</v>
      </c>
    </row>
    <row r="8522" spans="17:17">
      <c r="Q8522" t="s">
        <v>8983</v>
      </c>
    </row>
    <row r="8523" spans="17:17">
      <c r="Q8523" t="s">
        <v>8984</v>
      </c>
    </row>
    <row r="8524" spans="17:17">
      <c r="Q8524" t="s">
        <v>8985</v>
      </c>
    </row>
    <row r="8525" spans="17:17">
      <c r="Q8525" t="s">
        <v>8986</v>
      </c>
    </row>
    <row r="8526" spans="17:17">
      <c r="Q8526" t="s">
        <v>8987</v>
      </c>
    </row>
    <row r="8527" spans="17:17">
      <c r="Q8527" t="s">
        <v>8988</v>
      </c>
    </row>
    <row r="8528" spans="17:17">
      <c r="Q8528" t="s">
        <v>8989</v>
      </c>
    </row>
    <row r="8529" spans="17:17">
      <c r="Q8529" t="s">
        <v>8990</v>
      </c>
    </row>
    <row r="8530" spans="17:17">
      <c r="Q8530" t="s">
        <v>8991</v>
      </c>
    </row>
    <row r="8531" spans="17:17">
      <c r="Q8531" t="s">
        <v>8992</v>
      </c>
    </row>
    <row r="8532" spans="17:17">
      <c r="Q8532" t="s">
        <v>8993</v>
      </c>
    </row>
    <row r="8533" spans="17:17">
      <c r="Q8533" t="s">
        <v>8994</v>
      </c>
    </row>
    <row r="8534" spans="17:17">
      <c r="Q8534" t="s">
        <v>8995</v>
      </c>
    </row>
    <row r="8535" spans="17:17">
      <c r="Q8535" t="s">
        <v>8996</v>
      </c>
    </row>
    <row r="8536" spans="17:17">
      <c r="Q8536" t="s">
        <v>8997</v>
      </c>
    </row>
    <row r="8537" spans="17:17">
      <c r="Q8537" t="s">
        <v>8998</v>
      </c>
    </row>
    <row r="8538" spans="17:17">
      <c r="Q8538" t="s">
        <v>8999</v>
      </c>
    </row>
    <row r="8539" spans="17:17">
      <c r="Q8539" t="s">
        <v>9000</v>
      </c>
    </row>
    <row r="8540" spans="17:17">
      <c r="Q8540" t="s">
        <v>9001</v>
      </c>
    </row>
    <row r="8541" spans="17:17">
      <c r="Q8541" t="s">
        <v>9002</v>
      </c>
    </row>
    <row r="8542" spans="17:17">
      <c r="Q8542" t="s">
        <v>9003</v>
      </c>
    </row>
    <row r="8543" spans="17:17">
      <c r="Q8543" t="s">
        <v>9004</v>
      </c>
    </row>
    <row r="8544" spans="17:17">
      <c r="Q8544" t="s">
        <v>9005</v>
      </c>
    </row>
    <row r="8545" spans="17:17">
      <c r="Q8545" t="s">
        <v>9006</v>
      </c>
    </row>
    <row r="8546" spans="17:17">
      <c r="Q8546" t="s">
        <v>9007</v>
      </c>
    </row>
    <row r="8547" spans="17:17">
      <c r="Q8547" t="s">
        <v>9008</v>
      </c>
    </row>
    <row r="8548" spans="17:17">
      <c r="Q8548" t="s">
        <v>9009</v>
      </c>
    </row>
    <row r="8549" spans="17:17">
      <c r="Q8549" t="s">
        <v>9010</v>
      </c>
    </row>
    <row r="8550" spans="17:17">
      <c r="Q8550" t="s">
        <v>9011</v>
      </c>
    </row>
    <row r="8551" spans="17:17">
      <c r="Q8551" t="s">
        <v>9012</v>
      </c>
    </row>
    <row r="8552" spans="17:17">
      <c r="Q8552" t="s">
        <v>9013</v>
      </c>
    </row>
    <row r="8553" spans="17:17">
      <c r="Q8553" t="s">
        <v>9014</v>
      </c>
    </row>
    <row r="8554" spans="17:17">
      <c r="Q8554" t="s">
        <v>9015</v>
      </c>
    </row>
    <row r="8555" spans="17:17">
      <c r="Q8555" t="s">
        <v>9016</v>
      </c>
    </row>
    <row r="8556" spans="17:17">
      <c r="Q8556" t="s">
        <v>9017</v>
      </c>
    </row>
    <row r="8557" spans="17:17">
      <c r="Q8557" t="s">
        <v>9018</v>
      </c>
    </row>
    <row r="8558" spans="17:17">
      <c r="Q8558" t="s">
        <v>9019</v>
      </c>
    </row>
    <row r="8559" spans="17:17">
      <c r="Q8559" t="s">
        <v>9020</v>
      </c>
    </row>
    <row r="8560" spans="17:17">
      <c r="Q8560" t="s">
        <v>9021</v>
      </c>
    </row>
    <row r="8561" spans="17:17">
      <c r="Q8561" t="s">
        <v>9022</v>
      </c>
    </row>
    <row r="8562" spans="17:17">
      <c r="Q8562" t="s">
        <v>9023</v>
      </c>
    </row>
    <row r="8563" spans="17:17">
      <c r="Q8563" t="s">
        <v>9024</v>
      </c>
    </row>
    <row r="8564" spans="17:17">
      <c r="Q8564" t="s">
        <v>9025</v>
      </c>
    </row>
    <row r="8565" spans="17:17">
      <c r="Q8565" t="s">
        <v>9026</v>
      </c>
    </row>
    <row r="8566" spans="17:17">
      <c r="Q8566" t="s">
        <v>9027</v>
      </c>
    </row>
    <row r="8567" spans="17:17">
      <c r="Q8567" t="s">
        <v>9028</v>
      </c>
    </row>
    <row r="8568" spans="17:17">
      <c r="Q8568" t="s">
        <v>9029</v>
      </c>
    </row>
    <row r="8569" spans="17:17">
      <c r="Q8569" t="s">
        <v>9030</v>
      </c>
    </row>
    <row r="8570" spans="17:17">
      <c r="Q8570" t="s">
        <v>9031</v>
      </c>
    </row>
    <row r="8571" spans="17:17">
      <c r="Q8571" t="s">
        <v>9032</v>
      </c>
    </row>
    <row r="8572" spans="17:17">
      <c r="Q8572" t="s">
        <v>9033</v>
      </c>
    </row>
    <row r="8573" spans="17:17">
      <c r="Q8573" t="s">
        <v>9034</v>
      </c>
    </row>
    <row r="8574" spans="17:17">
      <c r="Q8574" t="s">
        <v>9035</v>
      </c>
    </row>
    <row r="8575" spans="17:17">
      <c r="Q8575" t="s">
        <v>9036</v>
      </c>
    </row>
    <row r="8576" spans="17:17">
      <c r="Q8576" t="s">
        <v>9037</v>
      </c>
    </row>
    <row r="8577" spans="17:17">
      <c r="Q8577" t="s">
        <v>9038</v>
      </c>
    </row>
    <row r="8578" spans="17:17">
      <c r="Q8578" t="s">
        <v>9039</v>
      </c>
    </row>
    <row r="8579" spans="17:17">
      <c r="Q8579" t="s">
        <v>9040</v>
      </c>
    </row>
    <row r="8580" spans="17:17">
      <c r="Q8580" t="s">
        <v>9041</v>
      </c>
    </row>
    <row r="8581" spans="17:17">
      <c r="Q8581" t="s">
        <v>9042</v>
      </c>
    </row>
    <row r="8582" spans="17:17">
      <c r="Q8582" t="s">
        <v>9043</v>
      </c>
    </row>
    <row r="8583" spans="17:17">
      <c r="Q8583" t="s">
        <v>9044</v>
      </c>
    </row>
    <row r="8584" spans="17:17">
      <c r="Q8584" t="s">
        <v>9045</v>
      </c>
    </row>
    <row r="8585" spans="17:17">
      <c r="Q8585" t="s">
        <v>9046</v>
      </c>
    </row>
    <row r="8586" spans="17:17">
      <c r="Q8586" t="s">
        <v>9047</v>
      </c>
    </row>
    <row r="8587" spans="17:17">
      <c r="Q8587" t="s">
        <v>9048</v>
      </c>
    </row>
    <row r="8588" spans="17:17">
      <c r="Q8588" t="s">
        <v>9049</v>
      </c>
    </row>
    <row r="8589" spans="17:17">
      <c r="Q8589" t="s">
        <v>9050</v>
      </c>
    </row>
    <row r="8590" spans="17:17">
      <c r="Q8590" t="s">
        <v>9051</v>
      </c>
    </row>
    <row r="8591" spans="17:17">
      <c r="Q8591" t="s">
        <v>9052</v>
      </c>
    </row>
    <row r="8592" spans="17:17">
      <c r="Q8592" t="s">
        <v>9053</v>
      </c>
    </row>
    <row r="8593" spans="17:17">
      <c r="Q8593" t="s">
        <v>9054</v>
      </c>
    </row>
    <row r="8594" spans="17:17">
      <c r="Q8594" t="s">
        <v>9055</v>
      </c>
    </row>
    <row r="8595" spans="17:17">
      <c r="Q8595" t="s">
        <v>9056</v>
      </c>
    </row>
    <row r="8596" spans="17:17">
      <c r="Q8596" t="s">
        <v>9057</v>
      </c>
    </row>
    <row r="8597" spans="17:17">
      <c r="Q8597" t="s">
        <v>9058</v>
      </c>
    </row>
    <row r="8598" spans="17:17">
      <c r="Q8598" t="s">
        <v>9059</v>
      </c>
    </row>
    <row r="8599" spans="17:17">
      <c r="Q8599" t="s">
        <v>9060</v>
      </c>
    </row>
    <row r="8600" spans="17:17">
      <c r="Q8600" t="s">
        <v>9061</v>
      </c>
    </row>
    <row r="8601" spans="17:17">
      <c r="Q8601" t="s">
        <v>9062</v>
      </c>
    </row>
    <row r="8602" spans="17:17">
      <c r="Q8602" t="s">
        <v>9063</v>
      </c>
    </row>
    <row r="8603" spans="17:17">
      <c r="Q8603" t="s">
        <v>9064</v>
      </c>
    </row>
    <row r="8604" spans="17:17">
      <c r="Q8604" t="s">
        <v>9065</v>
      </c>
    </row>
    <row r="8605" spans="17:17">
      <c r="Q8605" t="s">
        <v>9066</v>
      </c>
    </row>
    <row r="8606" spans="17:17">
      <c r="Q8606" t="s">
        <v>9067</v>
      </c>
    </row>
    <row r="8607" spans="17:17">
      <c r="Q8607" t="s">
        <v>9068</v>
      </c>
    </row>
    <row r="8608" spans="17:17">
      <c r="Q8608" t="s">
        <v>9069</v>
      </c>
    </row>
    <row r="8609" spans="17:17">
      <c r="Q8609" t="s">
        <v>9070</v>
      </c>
    </row>
    <row r="8610" spans="17:17">
      <c r="Q8610" t="s">
        <v>9071</v>
      </c>
    </row>
    <row r="8611" spans="17:17">
      <c r="Q8611" t="s">
        <v>9072</v>
      </c>
    </row>
    <row r="8612" spans="17:17">
      <c r="Q8612" t="s">
        <v>9073</v>
      </c>
    </row>
    <row r="8613" spans="17:17">
      <c r="Q8613" t="s">
        <v>9074</v>
      </c>
    </row>
    <row r="8614" spans="17:17">
      <c r="Q8614" t="s">
        <v>9075</v>
      </c>
    </row>
    <row r="8615" spans="17:17">
      <c r="Q8615" t="s">
        <v>9076</v>
      </c>
    </row>
    <row r="8616" spans="17:17">
      <c r="Q8616" t="s">
        <v>9077</v>
      </c>
    </row>
    <row r="8617" spans="17:17">
      <c r="Q8617" t="s">
        <v>9078</v>
      </c>
    </row>
    <row r="8618" spans="17:17">
      <c r="Q8618" t="s">
        <v>9079</v>
      </c>
    </row>
    <row r="8619" spans="17:17">
      <c r="Q8619" t="s">
        <v>9080</v>
      </c>
    </row>
    <row r="8620" spans="17:17">
      <c r="Q8620" t="s">
        <v>9081</v>
      </c>
    </row>
    <row r="8621" spans="17:17">
      <c r="Q8621" t="s">
        <v>9082</v>
      </c>
    </row>
    <row r="8622" spans="17:17">
      <c r="Q8622" t="s">
        <v>9083</v>
      </c>
    </row>
    <row r="8623" spans="17:17">
      <c r="Q8623" t="s">
        <v>9084</v>
      </c>
    </row>
    <row r="8624" spans="17:17">
      <c r="Q8624" t="s">
        <v>9085</v>
      </c>
    </row>
    <row r="8625" spans="17:17">
      <c r="Q8625" t="s">
        <v>9086</v>
      </c>
    </row>
    <row r="8626" spans="17:17">
      <c r="Q8626" t="s">
        <v>9087</v>
      </c>
    </row>
    <row r="8627" spans="17:17">
      <c r="Q8627" t="s">
        <v>9088</v>
      </c>
    </row>
    <row r="8628" spans="17:17">
      <c r="Q8628" t="s">
        <v>9089</v>
      </c>
    </row>
    <row r="8629" spans="17:17">
      <c r="Q8629" t="s">
        <v>9090</v>
      </c>
    </row>
    <row r="8630" spans="17:17">
      <c r="Q8630" t="s">
        <v>9091</v>
      </c>
    </row>
    <row r="8631" spans="17:17">
      <c r="Q8631" t="s">
        <v>9092</v>
      </c>
    </row>
    <row r="8632" spans="17:17">
      <c r="Q8632" t="s">
        <v>9093</v>
      </c>
    </row>
    <row r="8633" spans="17:17">
      <c r="Q8633" t="s">
        <v>9094</v>
      </c>
    </row>
    <row r="8634" spans="17:17">
      <c r="Q8634" t="s">
        <v>9095</v>
      </c>
    </row>
    <row r="8635" spans="17:17">
      <c r="Q8635" t="s">
        <v>9096</v>
      </c>
    </row>
    <row r="8636" spans="17:17">
      <c r="Q8636" t="s">
        <v>9097</v>
      </c>
    </row>
    <row r="8637" spans="17:17">
      <c r="Q8637" t="s">
        <v>9098</v>
      </c>
    </row>
    <row r="8638" spans="17:17">
      <c r="Q8638" t="s">
        <v>9099</v>
      </c>
    </row>
    <row r="8639" spans="17:17">
      <c r="Q8639" t="s">
        <v>9100</v>
      </c>
    </row>
    <row r="8640" spans="17:17">
      <c r="Q8640" t="s">
        <v>9101</v>
      </c>
    </row>
    <row r="8641" spans="17:17">
      <c r="Q8641" t="s">
        <v>9102</v>
      </c>
    </row>
    <row r="8642" spans="17:17">
      <c r="Q8642" t="s">
        <v>9103</v>
      </c>
    </row>
    <row r="8643" spans="17:17">
      <c r="Q8643" t="s">
        <v>9104</v>
      </c>
    </row>
    <row r="8644" spans="17:17">
      <c r="Q8644" t="s">
        <v>9105</v>
      </c>
    </row>
    <row r="8645" spans="17:17">
      <c r="Q8645" t="s">
        <v>9106</v>
      </c>
    </row>
    <row r="8646" spans="17:17">
      <c r="Q8646" t="s">
        <v>9107</v>
      </c>
    </row>
    <row r="8647" spans="17:17">
      <c r="Q8647" t="s">
        <v>9108</v>
      </c>
    </row>
    <row r="8648" spans="17:17">
      <c r="Q8648" t="s">
        <v>9109</v>
      </c>
    </row>
    <row r="8649" spans="17:17">
      <c r="Q8649" t="s">
        <v>9110</v>
      </c>
    </row>
    <row r="8650" spans="17:17">
      <c r="Q8650" t="s">
        <v>9111</v>
      </c>
    </row>
    <row r="8651" spans="17:17">
      <c r="Q8651" t="s">
        <v>9112</v>
      </c>
    </row>
    <row r="8652" spans="17:17">
      <c r="Q8652" t="s">
        <v>9113</v>
      </c>
    </row>
    <row r="8653" spans="17:17">
      <c r="Q8653" t="s">
        <v>9114</v>
      </c>
    </row>
    <row r="8654" spans="17:17">
      <c r="Q8654" t="s">
        <v>9115</v>
      </c>
    </row>
    <row r="8655" spans="17:17">
      <c r="Q8655" t="s">
        <v>9116</v>
      </c>
    </row>
    <row r="8656" spans="17:17">
      <c r="Q8656" t="s">
        <v>9117</v>
      </c>
    </row>
    <row r="8657" spans="17:17">
      <c r="Q8657" t="s">
        <v>9118</v>
      </c>
    </row>
    <row r="8658" spans="17:17">
      <c r="Q8658" t="s">
        <v>9119</v>
      </c>
    </row>
    <row r="8659" spans="17:17">
      <c r="Q8659" t="s">
        <v>9120</v>
      </c>
    </row>
    <row r="8660" spans="17:17">
      <c r="Q8660" t="s">
        <v>9121</v>
      </c>
    </row>
    <row r="8661" spans="17:17">
      <c r="Q8661" t="s">
        <v>9122</v>
      </c>
    </row>
    <row r="8662" spans="17:17">
      <c r="Q8662" t="s">
        <v>9123</v>
      </c>
    </row>
    <row r="8663" spans="17:17">
      <c r="Q8663" t="s">
        <v>9124</v>
      </c>
    </row>
    <row r="8664" spans="17:17">
      <c r="Q8664" t="s">
        <v>9125</v>
      </c>
    </row>
    <row r="8665" spans="17:17">
      <c r="Q8665" t="s">
        <v>9126</v>
      </c>
    </row>
    <row r="8666" spans="17:17">
      <c r="Q8666" t="s">
        <v>9127</v>
      </c>
    </row>
    <row r="8667" spans="17:17">
      <c r="Q8667" t="s">
        <v>9128</v>
      </c>
    </row>
    <row r="8668" spans="17:17">
      <c r="Q8668" t="s">
        <v>9129</v>
      </c>
    </row>
    <row r="8669" spans="17:17">
      <c r="Q8669" t="s">
        <v>9130</v>
      </c>
    </row>
    <row r="8670" spans="17:17">
      <c r="Q8670" t="s">
        <v>9131</v>
      </c>
    </row>
    <row r="8671" spans="17:17">
      <c r="Q8671" t="s">
        <v>9132</v>
      </c>
    </row>
    <row r="8672" spans="17:17">
      <c r="Q8672" t="s">
        <v>9133</v>
      </c>
    </row>
    <row r="8673" spans="17:17">
      <c r="Q8673" t="s">
        <v>9134</v>
      </c>
    </row>
    <row r="8674" spans="17:17">
      <c r="Q8674" t="s">
        <v>9135</v>
      </c>
    </row>
    <row r="8675" spans="17:17">
      <c r="Q8675" t="s">
        <v>9136</v>
      </c>
    </row>
    <row r="8676" spans="17:17">
      <c r="Q8676" t="s">
        <v>9137</v>
      </c>
    </row>
    <row r="8677" spans="17:17">
      <c r="Q8677" t="s">
        <v>9138</v>
      </c>
    </row>
    <row r="8678" spans="17:17">
      <c r="Q8678" t="s">
        <v>9139</v>
      </c>
    </row>
    <row r="8679" spans="17:17">
      <c r="Q8679" t="s">
        <v>9140</v>
      </c>
    </row>
    <row r="8680" spans="17:17">
      <c r="Q8680" t="s">
        <v>9141</v>
      </c>
    </row>
    <row r="8681" spans="17:17">
      <c r="Q8681" t="s">
        <v>9142</v>
      </c>
    </row>
    <row r="8682" spans="17:17">
      <c r="Q8682" t="s">
        <v>9143</v>
      </c>
    </row>
    <row r="8683" spans="17:17">
      <c r="Q8683" t="s">
        <v>9144</v>
      </c>
    </row>
    <row r="8684" spans="17:17">
      <c r="Q8684" t="s">
        <v>9145</v>
      </c>
    </row>
    <row r="8685" spans="17:17">
      <c r="Q8685" t="s">
        <v>9146</v>
      </c>
    </row>
    <row r="8686" spans="17:17">
      <c r="Q8686" t="s">
        <v>9147</v>
      </c>
    </row>
    <row r="8687" spans="17:17">
      <c r="Q8687" t="s">
        <v>9148</v>
      </c>
    </row>
    <row r="8688" spans="17:17">
      <c r="Q8688" t="s">
        <v>9149</v>
      </c>
    </row>
    <row r="8689" spans="17:17">
      <c r="Q8689" t="s">
        <v>9150</v>
      </c>
    </row>
    <row r="8690" spans="17:17">
      <c r="Q8690" t="s">
        <v>9151</v>
      </c>
    </row>
    <row r="8691" spans="17:17">
      <c r="Q8691" t="s">
        <v>9152</v>
      </c>
    </row>
    <row r="8692" spans="17:17">
      <c r="Q8692" t="s">
        <v>9153</v>
      </c>
    </row>
    <row r="8693" spans="17:17">
      <c r="Q8693" t="s">
        <v>9154</v>
      </c>
    </row>
    <row r="8694" spans="17:17">
      <c r="Q8694" t="s">
        <v>9155</v>
      </c>
    </row>
    <row r="8695" spans="17:17">
      <c r="Q8695" t="s">
        <v>9156</v>
      </c>
    </row>
    <row r="8696" spans="17:17">
      <c r="Q8696" t="s">
        <v>9157</v>
      </c>
    </row>
    <row r="8697" spans="17:17">
      <c r="Q8697" t="s">
        <v>9158</v>
      </c>
    </row>
    <row r="8698" spans="17:17">
      <c r="Q8698" t="s">
        <v>9159</v>
      </c>
    </row>
    <row r="8699" spans="17:17">
      <c r="Q8699" t="s">
        <v>9160</v>
      </c>
    </row>
    <row r="8700" spans="17:17">
      <c r="Q8700" t="s">
        <v>9161</v>
      </c>
    </row>
    <row r="8701" spans="17:17">
      <c r="Q8701" t="s">
        <v>9162</v>
      </c>
    </row>
    <row r="8702" spans="17:17">
      <c r="Q8702" t="s">
        <v>9163</v>
      </c>
    </row>
    <row r="8703" spans="17:17">
      <c r="Q8703" t="s">
        <v>9164</v>
      </c>
    </row>
    <row r="8704" spans="17:17">
      <c r="Q8704" t="s">
        <v>9165</v>
      </c>
    </row>
    <row r="8705" spans="17:17">
      <c r="Q8705" t="s">
        <v>9166</v>
      </c>
    </row>
    <row r="8706" spans="17:17">
      <c r="Q8706" t="s">
        <v>9167</v>
      </c>
    </row>
    <row r="8707" spans="17:17">
      <c r="Q8707" t="s">
        <v>9168</v>
      </c>
    </row>
    <row r="8708" spans="17:17">
      <c r="Q8708" t="s">
        <v>9169</v>
      </c>
    </row>
    <row r="8709" spans="17:17">
      <c r="Q8709" t="s">
        <v>9170</v>
      </c>
    </row>
    <row r="8710" spans="17:17">
      <c r="Q8710" t="s">
        <v>9171</v>
      </c>
    </row>
    <row r="8711" spans="17:17">
      <c r="Q8711" t="s">
        <v>9172</v>
      </c>
    </row>
    <row r="8712" spans="17:17">
      <c r="Q8712" t="s">
        <v>9173</v>
      </c>
    </row>
    <row r="8713" spans="17:17">
      <c r="Q8713" t="s">
        <v>9174</v>
      </c>
    </row>
    <row r="8714" spans="17:17">
      <c r="Q8714" t="s">
        <v>9175</v>
      </c>
    </row>
    <row r="8715" spans="17:17">
      <c r="Q8715" t="s">
        <v>9176</v>
      </c>
    </row>
    <row r="8716" spans="17:17">
      <c r="Q8716" t="s">
        <v>9177</v>
      </c>
    </row>
    <row r="8717" spans="17:17">
      <c r="Q8717" t="s">
        <v>9178</v>
      </c>
    </row>
    <row r="8718" spans="17:17">
      <c r="Q8718" t="s">
        <v>9179</v>
      </c>
    </row>
    <row r="8719" spans="17:17">
      <c r="Q8719" t="s">
        <v>9180</v>
      </c>
    </row>
    <row r="8720" spans="17:17">
      <c r="Q8720" t="s">
        <v>9181</v>
      </c>
    </row>
    <row r="8721" spans="17:17">
      <c r="Q8721" t="s">
        <v>9182</v>
      </c>
    </row>
    <row r="8722" spans="17:17">
      <c r="Q8722" t="s">
        <v>9183</v>
      </c>
    </row>
    <row r="8723" spans="17:17">
      <c r="Q8723" t="s">
        <v>9184</v>
      </c>
    </row>
    <row r="8724" spans="17:17">
      <c r="Q8724" t="s">
        <v>9185</v>
      </c>
    </row>
    <row r="8725" spans="17:17">
      <c r="Q8725" t="s">
        <v>9186</v>
      </c>
    </row>
    <row r="8726" spans="17:17">
      <c r="Q8726" t="s">
        <v>9187</v>
      </c>
    </row>
    <row r="8727" spans="17:17">
      <c r="Q8727" t="s">
        <v>9188</v>
      </c>
    </row>
    <row r="8728" spans="17:17">
      <c r="Q8728" t="s">
        <v>9189</v>
      </c>
    </row>
    <row r="8729" spans="17:17">
      <c r="Q8729" t="s">
        <v>9190</v>
      </c>
    </row>
    <row r="8730" spans="17:17">
      <c r="Q8730" t="s">
        <v>9191</v>
      </c>
    </row>
    <row r="8731" spans="17:17">
      <c r="Q8731" t="s">
        <v>9192</v>
      </c>
    </row>
    <row r="8732" spans="17:17">
      <c r="Q8732" t="s">
        <v>9193</v>
      </c>
    </row>
    <row r="8733" spans="17:17">
      <c r="Q8733" t="s">
        <v>9194</v>
      </c>
    </row>
    <row r="8734" spans="17:17">
      <c r="Q8734" t="s">
        <v>9195</v>
      </c>
    </row>
    <row r="8735" spans="17:17">
      <c r="Q8735" t="s">
        <v>9196</v>
      </c>
    </row>
    <row r="8736" spans="17:17">
      <c r="Q8736" t="s">
        <v>9197</v>
      </c>
    </row>
    <row r="8737" spans="17:17">
      <c r="Q8737" t="s">
        <v>9198</v>
      </c>
    </row>
    <row r="8738" spans="17:17">
      <c r="Q8738" t="s">
        <v>9199</v>
      </c>
    </row>
    <row r="8739" spans="17:17">
      <c r="Q8739" t="s">
        <v>9200</v>
      </c>
    </row>
    <row r="8740" spans="17:17">
      <c r="Q8740" t="s">
        <v>9201</v>
      </c>
    </row>
    <row r="8741" spans="17:17">
      <c r="Q8741" t="s">
        <v>9202</v>
      </c>
    </row>
    <row r="8742" spans="17:17">
      <c r="Q8742" t="s">
        <v>9203</v>
      </c>
    </row>
    <row r="8743" spans="17:17">
      <c r="Q8743" t="s">
        <v>9204</v>
      </c>
    </row>
    <row r="8744" spans="17:17">
      <c r="Q8744" t="s">
        <v>9205</v>
      </c>
    </row>
    <row r="8745" spans="17:17">
      <c r="Q8745" t="s">
        <v>9206</v>
      </c>
    </row>
    <row r="8746" spans="17:17">
      <c r="Q8746" t="s">
        <v>9207</v>
      </c>
    </row>
    <row r="8747" spans="17:17">
      <c r="Q8747" t="s">
        <v>9208</v>
      </c>
    </row>
    <row r="8748" spans="17:17">
      <c r="Q8748" t="s">
        <v>9209</v>
      </c>
    </row>
    <row r="8749" spans="17:17">
      <c r="Q8749" t="s">
        <v>9210</v>
      </c>
    </row>
    <row r="8750" spans="17:17">
      <c r="Q8750" t="s">
        <v>9211</v>
      </c>
    </row>
    <row r="8751" spans="17:17">
      <c r="Q8751" t="s">
        <v>9212</v>
      </c>
    </row>
    <row r="8752" spans="17:17">
      <c r="Q8752" t="s">
        <v>9213</v>
      </c>
    </row>
    <row r="8753" spans="17:17">
      <c r="Q8753" t="s">
        <v>9214</v>
      </c>
    </row>
    <row r="8754" spans="17:17">
      <c r="Q8754" t="s">
        <v>9215</v>
      </c>
    </row>
    <row r="8755" spans="17:17">
      <c r="Q8755" t="s">
        <v>9216</v>
      </c>
    </row>
    <row r="8756" spans="17:17">
      <c r="Q8756" t="s">
        <v>9217</v>
      </c>
    </row>
    <row r="8757" spans="17:17">
      <c r="Q8757" t="s">
        <v>9218</v>
      </c>
    </row>
    <row r="8758" spans="17:17">
      <c r="Q8758" t="s">
        <v>9219</v>
      </c>
    </row>
    <row r="8759" spans="17:17">
      <c r="Q8759" t="s">
        <v>9220</v>
      </c>
    </row>
    <row r="8760" spans="17:17">
      <c r="Q8760" t="s">
        <v>9221</v>
      </c>
    </row>
    <row r="8761" spans="17:17">
      <c r="Q8761" t="s">
        <v>9222</v>
      </c>
    </row>
    <row r="8762" spans="17:17">
      <c r="Q8762" t="s">
        <v>9223</v>
      </c>
    </row>
    <row r="8763" spans="17:17">
      <c r="Q8763" t="s">
        <v>9224</v>
      </c>
    </row>
    <row r="8764" spans="17:17">
      <c r="Q8764" t="s">
        <v>9225</v>
      </c>
    </row>
    <row r="8765" spans="17:17">
      <c r="Q8765" t="s">
        <v>9226</v>
      </c>
    </row>
    <row r="8766" spans="17:17">
      <c r="Q8766" t="s">
        <v>9227</v>
      </c>
    </row>
    <row r="8767" spans="17:17">
      <c r="Q8767" t="s">
        <v>9228</v>
      </c>
    </row>
    <row r="8768" spans="17:17">
      <c r="Q8768" t="s">
        <v>9229</v>
      </c>
    </row>
    <row r="8769" spans="17:17">
      <c r="Q8769" t="s">
        <v>9230</v>
      </c>
    </row>
    <row r="8770" spans="17:17">
      <c r="Q8770" t="s">
        <v>9231</v>
      </c>
    </row>
    <row r="8771" spans="17:17">
      <c r="Q8771" t="s">
        <v>9232</v>
      </c>
    </row>
    <row r="8772" spans="17:17">
      <c r="Q8772" t="s">
        <v>9233</v>
      </c>
    </row>
    <row r="8773" spans="17:17">
      <c r="Q8773" t="s">
        <v>9234</v>
      </c>
    </row>
    <row r="8774" spans="17:17">
      <c r="Q8774" t="s">
        <v>9235</v>
      </c>
    </row>
    <row r="8775" spans="17:17">
      <c r="Q8775" t="s">
        <v>9236</v>
      </c>
    </row>
    <row r="8776" spans="17:17">
      <c r="Q8776" t="s">
        <v>9237</v>
      </c>
    </row>
    <row r="8777" spans="17:17">
      <c r="Q8777" t="s">
        <v>9238</v>
      </c>
    </row>
    <row r="8778" spans="17:17">
      <c r="Q8778" t="s">
        <v>9239</v>
      </c>
    </row>
    <row r="8779" spans="17:17">
      <c r="Q8779" t="s">
        <v>9240</v>
      </c>
    </row>
    <row r="8780" spans="17:17">
      <c r="Q8780" t="s">
        <v>9241</v>
      </c>
    </row>
    <row r="8781" spans="17:17">
      <c r="Q8781" t="s">
        <v>9242</v>
      </c>
    </row>
    <row r="8782" spans="17:17">
      <c r="Q8782" t="s">
        <v>9243</v>
      </c>
    </row>
    <row r="8783" spans="17:17">
      <c r="Q8783" t="s">
        <v>9244</v>
      </c>
    </row>
    <row r="8784" spans="17:17">
      <c r="Q8784" t="s">
        <v>9245</v>
      </c>
    </row>
    <row r="8785" spans="17:17">
      <c r="Q8785" t="s">
        <v>9246</v>
      </c>
    </row>
    <row r="8786" spans="17:17">
      <c r="Q8786" t="s">
        <v>9247</v>
      </c>
    </row>
    <row r="8787" spans="17:17">
      <c r="Q8787" t="s">
        <v>9248</v>
      </c>
    </row>
    <row r="8788" spans="17:17">
      <c r="Q8788" t="s">
        <v>9249</v>
      </c>
    </row>
    <row r="8789" spans="17:17">
      <c r="Q8789" t="s">
        <v>9250</v>
      </c>
    </row>
    <row r="8790" spans="17:17">
      <c r="Q8790" t="s">
        <v>9251</v>
      </c>
    </row>
    <row r="8791" spans="17:17">
      <c r="Q8791" t="s">
        <v>9252</v>
      </c>
    </row>
    <row r="8792" spans="17:17">
      <c r="Q8792" t="s">
        <v>9253</v>
      </c>
    </row>
    <row r="8793" spans="17:17">
      <c r="Q8793" t="s">
        <v>9254</v>
      </c>
    </row>
    <row r="8794" spans="17:17">
      <c r="Q8794" t="s">
        <v>9255</v>
      </c>
    </row>
    <row r="8795" spans="17:17">
      <c r="Q8795" t="s">
        <v>9256</v>
      </c>
    </row>
    <row r="8796" spans="17:17">
      <c r="Q8796" t="s">
        <v>9257</v>
      </c>
    </row>
    <row r="8797" spans="17:17">
      <c r="Q8797" t="s">
        <v>9258</v>
      </c>
    </row>
    <row r="8798" spans="17:17">
      <c r="Q8798" t="s">
        <v>9259</v>
      </c>
    </row>
    <row r="8799" spans="17:17">
      <c r="Q8799" t="s">
        <v>9260</v>
      </c>
    </row>
    <row r="8800" spans="17:17">
      <c r="Q8800" t="s">
        <v>9261</v>
      </c>
    </row>
    <row r="8801" spans="17:17">
      <c r="Q8801" t="s">
        <v>9262</v>
      </c>
    </row>
    <row r="8802" spans="17:17">
      <c r="Q8802" t="s">
        <v>9263</v>
      </c>
    </row>
    <row r="8803" spans="17:17">
      <c r="Q8803" t="s">
        <v>9264</v>
      </c>
    </row>
    <row r="8804" spans="17:17">
      <c r="Q8804" t="s">
        <v>9265</v>
      </c>
    </row>
    <row r="8805" spans="17:17">
      <c r="Q8805" t="s">
        <v>9266</v>
      </c>
    </row>
    <row r="8806" spans="17:17">
      <c r="Q8806" t="s">
        <v>9267</v>
      </c>
    </row>
    <row r="8807" spans="17:17">
      <c r="Q8807" t="s">
        <v>9268</v>
      </c>
    </row>
    <row r="8808" spans="17:17">
      <c r="Q8808" t="s">
        <v>9269</v>
      </c>
    </row>
    <row r="8809" spans="17:17">
      <c r="Q8809" t="s">
        <v>9270</v>
      </c>
    </row>
    <row r="8810" spans="17:17">
      <c r="Q8810" t="s">
        <v>9271</v>
      </c>
    </row>
    <row r="8811" spans="17:17">
      <c r="Q8811" t="s">
        <v>9272</v>
      </c>
    </row>
    <row r="8812" spans="17:17">
      <c r="Q8812" t="s">
        <v>9273</v>
      </c>
    </row>
    <row r="8813" spans="17:17">
      <c r="Q8813" t="s">
        <v>9274</v>
      </c>
    </row>
    <row r="8814" spans="17:17">
      <c r="Q8814" t="s">
        <v>9275</v>
      </c>
    </row>
    <row r="8815" spans="17:17">
      <c r="Q8815" t="s">
        <v>9276</v>
      </c>
    </row>
    <row r="8816" spans="17:17">
      <c r="Q8816" t="s">
        <v>9277</v>
      </c>
    </row>
    <row r="8817" spans="17:17">
      <c r="Q8817" t="s">
        <v>9278</v>
      </c>
    </row>
    <row r="8818" spans="17:17">
      <c r="Q8818" t="s">
        <v>9279</v>
      </c>
    </row>
    <row r="8819" spans="17:17">
      <c r="Q8819" t="s">
        <v>9280</v>
      </c>
    </row>
    <row r="8820" spans="17:17">
      <c r="Q8820" t="s">
        <v>9281</v>
      </c>
    </row>
    <row r="8821" spans="17:17">
      <c r="Q8821" t="s">
        <v>9282</v>
      </c>
    </row>
    <row r="8822" spans="17:17">
      <c r="Q8822" t="s">
        <v>9283</v>
      </c>
    </row>
    <row r="8823" spans="17:17">
      <c r="Q8823" t="s">
        <v>9284</v>
      </c>
    </row>
    <row r="8824" spans="17:17">
      <c r="Q8824" t="s">
        <v>9285</v>
      </c>
    </row>
    <row r="8825" spans="17:17">
      <c r="Q8825" t="s">
        <v>9286</v>
      </c>
    </row>
    <row r="8826" spans="17:17">
      <c r="Q8826" t="s">
        <v>9287</v>
      </c>
    </row>
    <row r="8827" spans="17:17">
      <c r="Q8827" t="s">
        <v>9288</v>
      </c>
    </row>
    <row r="8828" spans="17:17">
      <c r="Q8828" t="s">
        <v>9289</v>
      </c>
    </row>
    <row r="8829" spans="17:17">
      <c r="Q8829" t="s">
        <v>9290</v>
      </c>
    </row>
    <row r="8830" spans="17:17">
      <c r="Q8830" t="s">
        <v>9291</v>
      </c>
    </row>
    <row r="8831" spans="17:17">
      <c r="Q8831" t="s">
        <v>9292</v>
      </c>
    </row>
    <row r="8832" spans="17:17">
      <c r="Q8832" t="s">
        <v>9293</v>
      </c>
    </row>
    <row r="8833" spans="17:17">
      <c r="Q8833" t="s">
        <v>9294</v>
      </c>
    </row>
    <row r="8834" spans="17:17">
      <c r="Q8834" t="s">
        <v>9295</v>
      </c>
    </row>
    <row r="8835" spans="17:17">
      <c r="Q8835" t="s">
        <v>9296</v>
      </c>
    </row>
    <row r="8836" spans="17:17">
      <c r="Q8836" t="s">
        <v>9297</v>
      </c>
    </row>
    <row r="8837" spans="17:17">
      <c r="Q8837" t="s">
        <v>9298</v>
      </c>
    </row>
    <row r="8838" spans="17:17">
      <c r="Q8838" t="s">
        <v>9299</v>
      </c>
    </row>
    <row r="8839" spans="17:17">
      <c r="Q8839" t="s">
        <v>9300</v>
      </c>
    </row>
    <row r="8840" spans="17:17">
      <c r="Q8840" t="s">
        <v>9301</v>
      </c>
    </row>
    <row r="8841" spans="17:17">
      <c r="Q8841" t="s">
        <v>9302</v>
      </c>
    </row>
    <row r="8842" spans="17:17">
      <c r="Q8842" t="s">
        <v>9303</v>
      </c>
    </row>
    <row r="8843" spans="17:17">
      <c r="Q8843" t="s">
        <v>9304</v>
      </c>
    </row>
    <row r="8844" spans="17:17">
      <c r="Q8844" t="s">
        <v>9305</v>
      </c>
    </row>
    <row r="8845" spans="17:17">
      <c r="Q8845" t="s">
        <v>9306</v>
      </c>
    </row>
    <row r="8846" spans="17:17">
      <c r="Q8846" t="s">
        <v>9307</v>
      </c>
    </row>
    <row r="8847" spans="17:17">
      <c r="Q8847" t="s">
        <v>9308</v>
      </c>
    </row>
    <row r="8848" spans="17:17">
      <c r="Q8848" t="s">
        <v>9309</v>
      </c>
    </row>
    <row r="8849" spans="17:17">
      <c r="Q8849" t="s">
        <v>9310</v>
      </c>
    </row>
    <row r="8850" spans="17:17">
      <c r="Q8850" t="s">
        <v>9311</v>
      </c>
    </row>
    <row r="8851" spans="17:17">
      <c r="Q8851" t="s">
        <v>9312</v>
      </c>
    </row>
    <row r="8852" spans="17:17">
      <c r="Q8852" t="s">
        <v>9313</v>
      </c>
    </row>
    <row r="8853" spans="17:17">
      <c r="Q8853" t="s">
        <v>9314</v>
      </c>
    </row>
    <row r="8854" spans="17:17">
      <c r="Q8854" t="s">
        <v>9315</v>
      </c>
    </row>
    <row r="8855" spans="17:17">
      <c r="Q8855" t="s">
        <v>9316</v>
      </c>
    </row>
    <row r="8856" spans="17:17">
      <c r="Q8856" t="s">
        <v>9317</v>
      </c>
    </row>
    <row r="8857" spans="17:17">
      <c r="Q8857" t="s">
        <v>9318</v>
      </c>
    </row>
    <row r="8858" spans="17:17">
      <c r="Q8858" t="s">
        <v>9319</v>
      </c>
    </row>
    <row r="8859" spans="17:17">
      <c r="Q8859" t="s">
        <v>9320</v>
      </c>
    </row>
    <row r="8860" spans="17:17">
      <c r="Q8860" t="s">
        <v>9321</v>
      </c>
    </row>
    <row r="8861" spans="17:17">
      <c r="Q8861" t="s">
        <v>9322</v>
      </c>
    </row>
    <row r="8862" spans="17:17">
      <c r="Q8862" t="s">
        <v>9323</v>
      </c>
    </row>
    <row r="8863" spans="17:17">
      <c r="Q8863" t="s">
        <v>9324</v>
      </c>
    </row>
    <row r="8864" spans="17:17">
      <c r="Q8864" t="s">
        <v>9325</v>
      </c>
    </row>
    <row r="8865" spans="17:17">
      <c r="Q8865" t="s">
        <v>9326</v>
      </c>
    </row>
    <row r="8866" spans="17:17">
      <c r="Q8866" t="s">
        <v>9327</v>
      </c>
    </row>
    <row r="8867" spans="17:17">
      <c r="Q8867" t="s">
        <v>9328</v>
      </c>
    </row>
    <row r="8868" spans="17:17">
      <c r="Q8868" t="s">
        <v>9329</v>
      </c>
    </row>
    <row r="8869" spans="17:17">
      <c r="Q8869" t="s">
        <v>9330</v>
      </c>
    </row>
    <row r="8870" spans="17:17">
      <c r="Q8870" t="s">
        <v>9331</v>
      </c>
    </row>
    <row r="8871" spans="17:17">
      <c r="Q8871" t="s">
        <v>9332</v>
      </c>
    </row>
    <row r="8872" spans="17:17">
      <c r="Q8872" t="s">
        <v>9333</v>
      </c>
    </row>
    <row r="8873" spans="17:17">
      <c r="Q8873" t="s">
        <v>9334</v>
      </c>
    </row>
    <row r="8874" spans="17:17">
      <c r="Q8874" t="s">
        <v>9335</v>
      </c>
    </row>
    <row r="8875" spans="17:17">
      <c r="Q8875" t="s">
        <v>9336</v>
      </c>
    </row>
    <row r="8876" spans="17:17">
      <c r="Q8876" t="s">
        <v>9337</v>
      </c>
    </row>
    <row r="8877" spans="17:17">
      <c r="Q8877" t="s">
        <v>9338</v>
      </c>
    </row>
    <row r="8878" spans="17:17">
      <c r="Q8878" t="s">
        <v>9339</v>
      </c>
    </row>
    <row r="8879" spans="17:17">
      <c r="Q8879" t="s">
        <v>9340</v>
      </c>
    </row>
    <row r="8880" spans="17:17">
      <c r="Q8880" t="s">
        <v>9341</v>
      </c>
    </row>
    <row r="8881" spans="17:17">
      <c r="Q8881" t="s">
        <v>9342</v>
      </c>
    </row>
    <row r="8882" spans="17:17">
      <c r="Q8882" t="s">
        <v>9343</v>
      </c>
    </row>
    <row r="8883" spans="17:17">
      <c r="Q8883" t="s">
        <v>9344</v>
      </c>
    </row>
    <row r="8884" spans="17:17">
      <c r="Q8884" t="s">
        <v>9345</v>
      </c>
    </row>
    <row r="8885" spans="17:17">
      <c r="Q8885" t="s">
        <v>9346</v>
      </c>
    </row>
    <row r="8886" spans="17:17">
      <c r="Q8886" t="s">
        <v>9347</v>
      </c>
    </row>
    <row r="8887" spans="17:17">
      <c r="Q8887" t="s">
        <v>9348</v>
      </c>
    </row>
    <row r="8888" spans="17:17">
      <c r="Q8888" t="s">
        <v>9349</v>
      </c>
    </row>
    <row r="8889" spans="17:17">
      <c r="Q8889" t="s">
        <v>9350</v>
      </c>
    </row>
    <row r="8890" spans="17:17">
      <c r="Q8890" t="s">
        <v>9351</v>
      </c>
    </row>
    <row r="8891" spans="17:17">
      <c r="Q8891" t="s">
        <v>9352</v>
      </c>
    </row>
    <row r="8892" spans="17:17">
      <c r="Q8892" t="s">
        <v>9353</v>
      </c>
    </row>
    <row r="8893" spans="17:17">
      <c r="Q8893" t="s">
        <v>9354</v>
      </c>
    </row>
    <row r="8894" spans="17:17">
      <c r="Q8894" t="s">
        <v>9355</v>
      </c>
    </row>
    <row r="8895" spans="17:17">
      <c r="Q8895" t="s">
        <v>9356</v>
      </c>
    </row>
    <row r="8896" spans="17:17">
      <c r="Q8896" t="s">
        <v>9357</v>
      </c>
    </row>
    <row r="8897" spans="17:17">
      <c r="Q8897" t="s">
        <v>9358</v>
      </c>
    </row>
    <row r="8898" spans="17:17">
      <c r="Q8898" t="s">
        <v>9359</v>
      </c>
    </row>
    <row r="8899" spans="17:17">
      <c r="Q8899" t="s">
        <v>9360</v>
      </c>
    </row>
    <row r="8900" spans="17:17">
      <c r="Q8900" t="s">
        <v>9361</v>
      </c>
    </row>
    <row r="8901" spans="17:17">
      <c r="Q8901" t="s">
        <v>9362</v>
      </c>
    </row>
    <row r="8902" spans="17:17">
      <c r="Q8902" t="s">
        <v>9363</v>
      </c>
    </row>
    <row r="8903" spans="17:17">
      <c r="Q8903" t="s">
        <v>9364</v>
      </c>
    </row>
    <row r="8904" spans="17:17">
      <c r="Q8904" t="s">
        <v>9365</v>
      </c>
    </row>
    <row r="8905" spans="17:17">
      <c r="Q8905" t="s">
        <v>9366</v>
      </c>
    </row>
    <row r="8906" spans="17:17">
      <c r="Q8906" t="s">
        <v>9367</v>
      </c>
    </row>
    <row r="8907" spans="17:17">
      <c r="Q8907" t="s">
        <v>9368</v>
      </c>
    </row>
    <row r="8908" spans="17:17">
      <c r="Q8908" t="s">
        <v>9369</v>
      </c>
    </row>
    <row r="8909" spans="17:17">
      <c r="Q8909" t="s">
        <v>9370</v>
      </c>
    </row>
    <row r="8910" spans="17:17">
      <c r="Q8910" t="s">
        <v>9371</v>
      </c>
    </row>
    <row r="8911" spans="17:17">
      <c r="Q8911" t="s">
        <v>9372</v>
      </c>
    </row>
    <row r="8912" spans="17:17">
      <c r="Q8912" t="s">
        <v>9373</v>
      </c>
    </row>
    <row r="8913" spans="17:17">
      <c r="Q8913" t="s">
        <v>9374</v>
      </c>
    </row>
    <row r="8914" spans="17:17">
      <c r="Q8914" t="s">
        <v>9375</v>
      </c>
    </row>
    <row r="8915" spans="17:17">
      <c r="Q8915" t="s">
        <v>9376</v>
      </c>
    </row>
    <row r="8916" spans="17:17">
      <c r="Q8916" t="s">
        <v>9377</v>
      </c>
    </row>
    <row r="8917" spans="17:17">
      <c r="Q8917" t="s">
        <v>9378</v>
      </c>
    </row>
    <row r="8918" spans="17:17">
      <c r="Q8918" t="s">
        <v>9379</v>
      </c>
    </row>
    <row r="8919" spans="17:17">
      <c r="Q8919" t="s">
        <v>9380</v>
      </c>
    </row>
    <row r="8920" spans="17:17">
      <c r="Q8920" t="s">
        <v>9381</v>
      </c>
    </row>
    <row r="8921" spans="17:17">
      <c r="Q8921" t="s">
        <v>9382</v>
      </c>
    </row>
    <row r="8922" spans="17:17">
      <c r="Q8922" t="s">
        <v>9383</v>
      </c>
    </row>
    <row r="8923" spans="17:17">
      <c r="Q8923" t="s">
        <v>9384</v>
      </c>
    </row>
    <row r="8924" spans="17:17">
      <c r="Q8924" t="s">
        <v>9385</v>
      </c>
    </row>
    <row r="8925" spans="17:17">
      <c r="Q8925" t="s">
        <v>9386</v>
      </c>
    </row>
    <row r="8926" spans="17:17">
      <c r="Q8926" t="s">
        <v>9387</v>
      </c>
    </row>
    <row r="8927" spans="17:17">
      <c r="Q8927" t="s">
        <v>9388</v>
      </c>
    </row>
    <row r="8928" spans="17:17">
      <c r="Q8928" t="s">
        <v>9389</v>
      </c>
    </row>
    <row r="8929" spans="17:17">
      <c r="Q8929" t="s">
        <v>9390</v>
      </c>
    </row>
    <row r="8930" spans="17:17">
      <c r="Q8930" t="s">
        <v>9391</v>
      </c>
    </row>
    <row r="8931" spans="17:17">
      <c r="Q8931" t="s">
        <v>9392</v>
      </c>
    </row>
    <row r="8932" spans="17:17">
      <c r="Q8932" t="s">
        <v>9393</v>
      </c>
    </row>
    <row r="8933" spans="17:17">
      <c r="Q8933" t="s">
        <v>9394</v>
      </c>
    </row>
    <row r="8934" spans="17:17">
      <c r="Q8934" t="s">
        <v>9395</v>
      </c>
    </row>
    <row r="8935" spans="17:17">
      <c r="Q8935" t="s">
        <v>9396</v>
      </c>
    </row>
    <row r="8936" spans="17:17">
      <c r="Q8936" t="s">
        <v>9397</v>
      </c>
    </row>
    <row r="8937" spans="17:17">
      <c r="Q8937" t="s">
        <v>9398</v>
      </c>
    </row>
    <row r="8938" spans="17:17">
      <c r="Q8938" t="s">
        <v>9399</v>
      </c>
    </row>
    <row r="8939" spans="17:17">
      <c r="Q8939" t="s">
        <v>9400</v>
      </c>
    </row>
    <row r="8940" spans="17:17">
      <c r="Q8940" t="s">
        <v>9401</v>
      </c>
    </row>
    <row r="8941" spans="17:17">
      <c r="Q8941" t="s">
        <v>9402</v>
      </c>
    </row>
    <row r="8942" spans="17:17">
      <c r="Q8942" t="s">
        <v>9403</v>
      </c>
    </row>
    <row r="8943" spans="17:17">
      <c r="Q8943" t="s">
        <v>9404</v>
      </c>
    </row>
    <row r="8944" spans="17:17">
      <c r="Q8944" t="s">
        <v>9405</v>
      </c>
    </row>
    <row r="8945" spans="17:17">
      <c r="Q8945" t="s">
        <v>9406</v>
      </c>
    </row>
    <row r="8946" spans="17:17">
      <c r="Q8946" t="s">
        <v>9407</v>
      </c>
    </row>
    <row r="8947" spans="17:17">
      <c r="Q8947" t="s">
        <v>9408</v>
      </c>
    </row>
    <row r="8948" spans="17:17">
      <c r="Q8948" t="s">
        <v>9409</v>
      </c>
    </row>
    <row r="8949" spans="17:17">
      <c r="Q8949" t="s">
        <v>9410</v>
      </c>
    </row>
    <row r="8950" spans="17:17">
      <c r="Q8950" t="s">
        <v>9411</v>
      </c>
    </row>
    <row r="8951" spans="17:17">
      <c r="Q8951" t="s">
        <v>9412</v>
      </c>
    </row>
    <row r="8952" spans="17:17">
      <c r="Q8952" t="s">
        <v>9413</v>
      </c>
    </row>
    <row r="8953" spans="17:17">
      <c r="Q8953" t="s">
        <v>9414</v>
      </c>
    </row>
    <row r="8954" spans="17:17">
      <c r="Q8954" t="s">
        <v>9415</v>
      </c>
    </row>
    <row r="8955" spans="17:17">
      <c r="Q8955" t="s">
        <v>9416</v>
      </c>
    </row>
    <row r="8956" spans="17:17">
      <c r="Q8956" t="s">
        <v>9417</v>
      </c>
    </row>
    <row r="8957" spans="17:17">
      <c r="Q8957" t="s">
        <v>9418</v>
      </c>
    </row>
    <row r="8958" spans="17:17">
      <c r="Q8958" t="s">
        <v>9419</v>
      </c>
    </row>
    <row r="8959" spans="17:17">
      <c r="Q8959" t="s">
        <v>9420</v>
      </c>
    </row>
    <row r="8960" spans="17:17">
      <c r="Q8960" t="s">
        <v>9421</v>
      </c>
    </row>
    <row r="8961" spans="17:17">
      <c r="Q8961" t="s">
        <v>9422</v>
      </c>
    </row>
    <row r="8962" spans="17:17">
      <c r="Q8962" t="s">
        <v>9423</v>
      </c>
    </row>
    <row r="8963" spans="17:17">
      <c r="Q8963" t="s">
        <v>9424</v>
      </c>
    </row>
    <row r="8964" spans="17:17">
      <c r="Q8964" t="s">
        <v>9425</v>
      </c>
    </row>
    <row r="8965" spans="17:17">
      <c r="Q8965" t="s">
        <v>9426</v>
      </c>
    </row>
    <row r="8966" spans="17:17">
      <c r="Q8966" t="s">
        <v>9427</v>
      </c>
    </row>
    <row r="8967" spans="17:17">
      <c r="Q8967" t="s">
        <v>9428</v>
      </c>
    </row>
    <row r="8968" spans="17:17">
      <c r="Q8968" t="s">
        <v>9429</v>
      </c>
    </row>
    <row r="8969" spans="17:17">
      <c r="Q8969" t="s">
        <v>9430</v>
      </c>
    </row>
    <row r="8970" spans="17:17">
      <c r="Q8970" t="s">
        <v>9431</v>
      </c>
    </row>
    <row r="8971" spans="17:17">
      <c r="Q8971" t="s">
        <v>9432</v>
      </c>
    </row>
    <row r="8972" spans="17:17">
      <c r="Q8972" t="s">
        <v>9433</v>
      </c>
    </row>
    <row r="8973" spans="17:17">
      <c r="Q8973" t="s">
        <v>9434</v>
      </c>
    </row>
    <row r="8974" spans="17:17">
      <c r="Q8974" t="s">
        <v>9435</v>
      </c>
    </row>
    <row r="8975" spans="17:17">
      <c r="Q8975" t="s">
        <v>9436</v>
      </c>
    </row>
    <row r="8976" spans="17:17">
      <c r="Q8976" t="s">
        <v>9437</v>
      </c>
    </row>
    <row r="8977" spans="17:17">
      <c r="Q8977" t="s">
        <v>9438</v>
      </c>
    </row>
    <row r="8978" spans="17:17">
      <c r="Q8978" t="s">
        <v>9439</v>
      </c>
    </row>
    <row r="8979" spans="17:17">
      <c r="Q8979" t="s">
        <v>9440</v>
      </c>
    </row>
    <row r="8980" spans="17:17">
      <c r="Q8980" t="s">
        <v>9441</v>
      </c>
    </row>
    <row r="8981" spans="17:17">
      <c r="Q8981" t="s">
        <v>9442</v>
      </c>
    </row>
    <row r="8982" spans="17:17">
      <c r="Q8982" t="s">
        <v>9443</v>
      </c>
    </row>
    <row r="8983" spans="17:17">
      <c r="Q8983" t="s">
        <v>9444</v>
      </c>
    </row>
    <row r="8984" spans="17:17">
      <c r="Q8984" t="s">
        <v>9445</v>
      </c>
    </row>
    <row r="8985" spans="17:17">
      <c r="Q8985" t="s">
        <v>9446</v>
      </c>
    </row>
    <row r="8986" spans="17:17">
      <c r="Q8986" t="s">
        <v>9447</v>
      </c>
    </row>
    <row r="8987" spans="17:17">
      <c r="Q8987" t="s">
        <v>9448</v>
      </c>
    </row>
    <row r="8988" spans="17:17">
      <c r="Q8988" t="s">
        <v>9449</v>
      </c>
    </row>
    <row r="8989" spans="17:17">
      <c r="Q8989" t="s">
        <v>9450</v>
      </c>
    </row>
    <row r="8990" spans="17:17">
      <c r="Q8990" t="s">
        <v>9451</v>
      </c>
    </row>
    <row r="8991" spans="17:17">
      <c r="Q8991" t="s">
        <v>9452</v>
      </c>
    </row>
    <row r="8992" spans="17:17">
      <c r="Q8992" t="s">
        <v>9453</v>
      </c>
    </row>
    <row r="8993" spans="17:17">
      <c r="Q8993" t="s">
        <v>9454</v>
      </c>
    </row>
    <row r="8994" spans="17:17">
      <c r="Q8994" t="s">
        <v>9455</v>
      </c>
    </row>
    <row r="8995" spans="17:17">
      <c r="Q8995" t="s">
        <v>9456</v>
      </c>
    </row>
    <row r="8996" spans="17:17">
      <c r="Q8996" t="s">
        <v>9457</v>
      </c>
    </row>
    <row r="8997" spans="17:17">
      <c r="Q8997" t="s">
        <v>9458</v>
      </c>
    </row>
    <row r="8998" spans="17:17">
      <c r="Q8998" t="s">
        <v>9459</v>
      </c>
    </row>
    <row r="8999" spans="17:17">
      <c r="Q8999" t="s">
        <v>9460</v>
      </c>
    </row>
    <row r="9000" spans="17:17">
      <c r="Q9000" t="s">
        <v>9461</v>
      </c>
    </row>
    <row r="9001" spans="17:17">
      <c r="Q9001" t="s">
        <v>9462</v>
      </c>
    </row>
    <row r="9002" spans="17:17">
      <c r="Q9002" t="s">
        <v>9463</v>
      </c>
    </row>
    <row r="9003" spans="17:17">
      <c r="Q9003" t="s">
        <v>9464</v>
      </c>
    </row>
    <row r="9004" spans="17:17">
      <c r="Q9004" t="s">
        <v>9465</v>
      </c>
    </row>
    <row r="9005" spans="17:17">
      <c r="Q9005" t="s">
        <v>9466</v>
      </c>
    </row>
    <row r="9006" spans="17:17">
      <c r="Q9006" t="s">
        <v>9467</v>
      </c>
    </row>
    <row r="9007" spans="17:17">
      <c r="Q9007" t="s">
        <v>9468</v>
      </c>
    </row>
    <row r="9008" spans="17:17">
      <c r="Q9008" t="s">
        <v>9469</v>
      </c>
    </row>
    <row r="9009" spans="17:17">
      <c r="Q9009" t="s">
        <v>9470</v>
      </c>
    </row>
    <row r="9010" spans="17:17">
      <c r="Q9010" t="s">
        <v>9471</v>
      </c>
    </row>
    <row r="9011" spans="17:17">
      <c r="Q9011" t="s">
        <v>9472</v>
      </c>
    </row>
    <row r="9012" spans="17:17">
      <c r="Q9012" t="s">
        <v>9473</v>
      </c>
    </row>
    <row r="9013" spans="17:17">
      <c r="Q9013" t="s">
        <v>9474</v>
      </c>
    </row>
    <row r="9014" spans="17:17">
      <c r="Q9014" t="s">
        <v>9475</v>
      </c>
    </row>
    <row r="9015" spans="17:17">
      <c r="Q9015" t="s">
        <v>9476</v>
      </c>
    </row>
    <row r="9016" spans="17:17">
      <c r="Q9016" t="s">
        <v>9477</v>
      </c>
    </row>
    <row r="9017" spans="17:17">
      <c r="Q9017" t="s">
        <v>9478</v>
      </c>
    </row>
    <row r="9018" spans="17:17">
      <c r="Q9018" t="s">
        <v>9479</v>
      </c>
    </row>
    <row r="9019" spans="17:17">
      <c r="Q9019" t="s">
        <v>9480</v>
      </c>
    </row>
    <row r="9020" spans="17:17">
      <c r="Q9020" t="s">
        <v>9481</v>
      </c>
    </row>
    <row r="9021" spans="17:17">
      <c r="Q9021" t="s">
        <v>9482</v>
      </c>
    </row>
    <row r="9022" spans="17:17">
      <c r="Q9022" t="s">
        <v>9483</v>
      </c>
    </row>
    <row r="9023" spans="17:17">
      <c r="Q9023" t="s">
        <v>9484</v>
      </c>
    </row>
    <row r="9024" spans="17:17">
      <c r="Q9024" t="s">
        <v>9485</v>
      </c>
    </row>
    <row r="9025" spans="17:17">
      <c r="Q9025" t="s">
        <v>9486</v>
      </c>
    </row>
    <row r="9026" spans="17:17">
      <c r="Q9026" t="s">
        <v>9487</v>
      </c>
    </row>
    <row r="9027" spans="17:17">
      <c r="Q9027" t="s">
        <v>9488</v>
      </c>
    </row>
    <row r="9028" spans="17:17">
      <c r="Q9028" t="s">
        <v>9489</v>
      </c>
    </row>
    <row r="9029" spans="17:17">
      <c r="Q9029" t="s">
        <v>9490</v>
      </c>
    </row>
    <row r="9030" spans="17:17">
      <c r="Q9030" t="s">
        <v>9491</v>
      </c>
    </row>
    <row r="9031" spans="17:17">
      <c r="Q9031" t="s">
        <v>9492</v>
      </c>
    </row>
    <row r="9032" spans="17:17">
      <c r="Q9032" t="s">
        <v>9493</v>
      </c>
    </row>
    <row r="9033" spans="17:17">
      <c r="Q9033" t="s">
        <v>9494</v>
      </c>
    </row>
    <row r="9034" spans="17:17">
      <c r="Q9034" t="s">
        <v>9495</v>
      </c>
    </row>
    <row r="9035" spans="17:17">
      <c r="Q9035" t="s">
        <v>9496</v>
      </c>
    </row>
    <row r="9036" spans="17:17">
      <c r="Q9036" t="s">
        <v>9497</v>
      </c>
    </row>
    <row r="9037" spans="17:17">
      <c r="Q9037" t="s">
        <v>9498</v>
      </c>
    </row>
    <row r="9038" spans="17:17">
      <c r="Q9038" t="s">
        <v>9499</v>
      </c>
    </row>
    <row r="9039" spans="17:17">
      <c r="Q9039" t="s">
        <v>9500</v>
      </c>
    </row>
    <row r="9040" spans="17:17">
      <c r="Q9040" t="s">
        <v>9501</v>
      </c>
    </row>
    <row r="9041" spans="17:17">
      <c r="Q9041" t="s">
        <v>9502</v>
      </c>
    </row>
    <row r="9042" spans="17:17">
      <c r="Q9042" t="s">
        <v>9503</v>
      </c>
    </row>
    <row r="9043" spans="17:17">
      <c r="Q9043" t="s">
        <v>9504</v>
      </c>
    </row>
    <row r="9044" spans="17:17">
      <c r="Q9044" t="s">
        <v>9505</v>
      </c>
    </row>
    <row r="9045" spans="17:17">
      <c r="Q9045" t="s">
        <v>9506</v>
      </c>
    </row>
    <row r="9046" spans="17:17">
      <c r="Q9046" t="s">
        <v>9507</v>
      </c>
    </row>
    <row r="9047" spans="17:17">
      <c r="Q9047" t="s">
        <v>9508</v>
      </c>
    </row>
    <row r="9048" spans="17:17">
      <c r="Q9048" t="s">
        <v>9509</v>
      </c>
    </row>
    <row r="9049" spans="17:17">
      <c r="Q9049" t="s">
        <v>9510</v>
      </c>
    </row>
    <row r="9050" spans="17:17">
      <c r="Q9050" t="s">
        <v>9511</v>
      </c>
    </row>
    <row r="9051" spans="17:17">
      <c r="Q9051" t="s">
        <v>9512</v>
      </c>
    </row>
    <row r="9052" spans="17:17">
      <c r="Q9052" t="s">
        <v>9513</v>
      </c>
    </row>
    <row r="9053" spans="17:17">
      <c r="Q9053" t="s">
        <v>9514</v>
      </c>
    </row>
    <row r="9054" spans="17:17">
      <c r="Q9054" t="s">
        <v>9515</v>
      </c>
    </row>
    <row r="9055" spans="17:17">
      <c r="Q9055" t="s">
        <v>9516</v>
      </c>
    </row>
    <row r="9056" spans="17:17">
      <c r="Q9056" t="s">
        <v>9517</v>
      </c>
    </row>
    <row r="9057" spans="17:17">
      <c r="Q9057" t="s">
        <v>9518</v>
      </c>
    </row>
    <row r="9058" spans="17:17">
      <c r="Q9058" t="s">
        <v>9519</v>
      </c>
    </row>
    <row r="9059" spans="17:17">
      <c r="Q9059" t="s">
        <v>9520</v>
      </c>
    </row>
    <row r="9060" spans="17:17">
      <c r="Q9060" t="s">
        <v>9521</v>
      </c>
    </row>
    <row r="9061" spans="17:17">
      <c r="Q9061" t="s">
        <v>9522</v>
      </c>
    </row>
    <row r="9062" spans="17:17">
      <c r="Q9062" t="s">
        <v>9523</v>
      </c>
    </row>
    <row r="9063" spans="17:17">
      <c r="Q9063" t="s">
        <v>9524</v>
      </c>
    </row>
    <row r="9064" spans="17:17">
      <c r="Q9064" t="s">
        <v>9525</v>
      </c>
    </row>
    <row r="9065" spans="17:17">
      <c r="Q9065" t="s">
        <v>9526</v>
      </c>
    </row>
    <row r="9066" spans="17:17">
      <c r="Q9066" t="s">
        <v>9527</v>
      </c>
    </row>
    <row r="9067" spans="17:17">
      <c r="Q9067" t="s">
        <v>9528</v>
      </c>
    </row>
    <row r="9068" spans="17:17">
      <c r="Q9068" t="s">
        <v>9529</v>
      </c>
    </row>
    <row r="9069" spans="17:17">
      <c r="Q9069" t="s">
        <v>9530</v>
      </c>
    </row>
    <row r="9070" spans="17:17">
      <c r="Q9070" t="s">
        <v>9531</v>
      </c>
    </row>
    <row r="9071" spans="17:17">
      <c r="Q9071" t="s">
        <v>9532</v>
      </c>
    </row>
    <row r="9072" spans="17:17">
      <c r="Q9072" t="s">
        <v>9533</v>
      </c>
    </row>
    <row r="9073" spans="17:17">
      <c r="Q9073" t="s">
        <v>9534</v>
      </c>
    </row>
    <row r="9074" spans="17:17">
      <c r="Q9074" t="s">
        <v>9535</v>
      </c>
    </row>
    <row r="9075" spans="17:17">
      <c r="Q9075" t="s">
        <v>9536</v>
      </c>
    </row>
    <row r="9076" spans="17:17">
      <c r="Q9076" t="s">
        <v>9537</v>
      </c>
    </row>
    <row r="9077" spans="17:17">
      <c r="Q9077" t="s">
        <v>9538</v>
      </c>
    </row>
    <row r="9078" spans="17:17">
      <c r="Q9078" t="s">
        <v>9539</v>
      </c>
    </row>
    <row r="9079" spans="17:17">
      <c r="Q9079" t="s">
        <v>9540</v>
      </c>
    </row>
    <row r="9080" spans="17:17">
      <c r="Q9080" t="s">
        <v>9541</v>
      </c>
    </row>
    <row r="9081" spans="17:17">
      <c r="Q9081" t="s">
        <v>9542</v>
      </c>
    </row>
    <row r="9082" spans="17:17">
      <c r="Q9082" t="s">
        <v>9543</v>
      </c>
    </row>
    <row r="9083" spans="17:17">
      <c r="Q9083" t="s">
        <v>9544</v>
      </c>
    </row>
    <row r="9084" spans="17:17">
      <c r="Q9084" t="s">
        <v>9545</v>
      </c>
    </row>
    <row r="9085" spans="17:17">
      <c r="Q9085" t="s">
        <v>9546</v>
      </c>
    </row>
    <row r="9086" spans="17:17">
      <c r="Q9086" t="s">
        <v>9547</v>
      </c>
    </row>
    <row r="9087" spans="17:17">
      <c r="Q9087" t="s">
        <v>9548</v>
      </c>
    </row>
    <row r="9088" spans="17:17">
      <c r="Q9088" t="s">
        <v>9549</v>
      </c>
    </row>
    <row r="9089" spans="17:17">
      <c r="Q9089" t="s">
        <v>9550</v>
      </c>
    </row>
    <row r="9090" spans="17:17">
      <c r="Q9090" t="s">
        <v>9551</v>
      </c>
    </row>
    <row r="9091" spans="17:17">
      <c r="Q9091" t="s">
        <v>9552</v>
      </c>
    </row>
    <row r="9092" spans="17:17">
      <c r="Q9092" t="s">
        <v>9553</v>
      </c>
    </row>
    <row r="9093" spans="17:17">
      <c r="Q9093" t="s">
        <v>9554</v>
      </c>
    </row>
    <row r="9094" spans="17:17">
      <c r="Q9094" t="s">
        <v>9555</v>
      </c>
    </row>
    <row r="9095" spans="17:17">
      <c r="Q9095" t="s">
        <v>9556</v>
      </c>
    </row>
    <row r="9096" spans="17:17">
      <c r="Q9096" t="s">
        <v>9557</v>
      </c>
    </row>
    <row r="9097" spans="17:17">
      <c r="Q9097" t="s">
        <v>9558</v>
      </c>
    </row>
    <row r="9098" spans="17:17">
      <c r="Q9098" t="s">
        <v>9559</v>
      </c>
    </row>
    <row r="9099" spans="17:17">
      <c r="Q9099" t="s">
        <v>9560</v>
      </c>
    </row>
    <row r="9100" spans="17:17">
      <c r="Q9100" t="s">
        <v>9561</v>
      </c>
    </row>
    <row r="9101" spans="17:17">
      <c r="Q9101" t="s">
        <v>9562</v>
      </c>
    </row>
    <row r="9102" spans="17:17">
      <c r="Q9102" t="s">
        <v>9563</v>
      </c>
    </row>
    <row r="9103" spans="17:17">
      <c r="Q9103" t="s">
        <v>9564</v>
      </c>
    </row>
    <row r="9104" spans="17:17">
      <c r="Q9104" t="s">
        <v>9565</v>
      </c>
    </row>
    <row r="9105" spans="17:17">
      <c r="Q9105" t="s">
        <v>9566</v>
      </c>
    </row>
    <row r="9106" spans="17:17">
      <c r="Q9106" t="s">
        <v>9567</v>
      </c>
    </row>
    <row r="9107" spans="17:17">
      <c r="Q9107" t="s">
        <v>9568</v>
      </c>
    </row>
    <row r="9108" spans="17:17">
      <c r="Q9108" t="s">
        <v>9569</v>
      </c>
    </row>
    <row r="9109" spans="17:17">
      <c r="Q9109" t="s">
        <v>9570</v>
      </c>
    </row>
    <row r="9110" spans="17:17">
      <c r="Q9110" t="s">
        <v>9571</v>
      </c>
    </row>
    <row r="9111" spans="17:17">
      <c r="Q9111" t="s">
        <v>9572</v>
      </c>
    </row>
    <row r="9112" spans="17:17">
      <c r="Q9112" t="s">
        <v>9573</v>
      </c>
    </row>
    <row r="9113" spans="17:17">
      <c r="Q9113" t="s">
        <v>9574</v>
      </c>
    </row>
    <row r="9114" spans="17:17">
      <c r="Q9114" t="s">
        <v>9575</v>
      </c>
    </row>
    <row r="9115" spans="17:17">
      <c r="Q9115" t="s">
        <v>9576</v>
      </c>
    </row>
    <row r="9116" spans="17:17">
      <c r="Q9116" t="s">
        <v>9577</v>
      </c>
    </row>
    <row r="9117" spans="17:17">
      <c r="Q9117" t="s">
        <v>9578</v>
      </c>
    </row>
    <row r="9118" spans="17:17">
      <c r="Q9118" t="s">
        <v>9579</v>
      </c>
    </row>
    <row r="9119" spans="17:17">
      <c r="Q9119" t="s">
        <v>9580</v>
      </c>
    </row>
    <row r="9120" spans="17:17">
      <c r="Q9120" t="s">
        <v>9581</v>
      </c>
    </row>
    <row r="9121" spans="17:17">
      <c r="Q9121" t="s">
        <v>9582</v>
      </c>
    </row>
    <row r="9122" spans="17:17">
      <c r="Q9122" t="s">
        <v>9583</v>
      </c>
    </row>
    <row r="9123" spans="17:17">
      <c r="Q9123" t="s">
        <v>9584</v>
      </c>
    </row>
    <row r="9124" spans="17:17">
      <c r="Q9124" t="s">
        <v>9585</v>
      </c>
    </row>
    <row r="9125" spans="17:17">
      <c r="Q9125" t="s">
        <v>9586</v>
      </c>
    </row>
    <row r="9126" spans="17:17">
      <c r="Q9126" t="s">
        <v>9587</v>
      </c>
    </row>
    <row r="9127" spans="17:17">
      <c r="Q9127" t="s">
        <v>9588</v>
      </c>
    </row>
    <row r="9128" spans="17:17">
      <c r="Q9128" t="s">
        <v>9589</v>
      </c>
    </row>
    <row r="9129" spans="17:17">
      <c r="Q9129" t="s">
        <v>9590</v>
      </c>
    </row>
    <row r="9130" spans="17:17">
      <c r="Q9130" t="s">
        <v>9591</v>
      </c>
    </row>
    <row r="9131" spans="17:17">
      <c r="Q9131" t="s">
        <v>9592</v>
      </c>
    </row>
    <row r="9132" spans="17:17">
      <c r="Q9132" t="s">
        <v>9593</v>
      </c>
    </row>
    <row r="9133" spans="17:17">
      <c r="Q9133" t="s">
        <v>9594</v>
      </c>
    </row>
    <row r="9134" spans="17:17">
      <c r="Q9134" t="s">
        <v>9595</v>
      </c>
    </row>
    <row r="9135" spans="17:17">
      <c r="Q9135" t="s">
        <v>9596</v>
      </c>
    </row>
    <row r="9136" spans="17:17">
      <c r="Q9136" t="s">
        <v>9597</v>
      </c>
    </row>
    <row r="9137" spans="17:17">
      <c r="Q9137" t="s">
        <v>9598</v>
      </c>
    </row>
    <row r="9138" spans="17:17">
      <c r="Q9138" t="s">
        <v>9599</v>
      </c>
    </row>
    <row r="9139" spans="17:17">
      <c r="Q9139" t="s">
        <v>9600</v>
      </c>
    </row>
    <row r="9140" spans="17:17">
      <c r="Q9140" t="s">
        <v>9601</v>
      </c>
    </row>
    <row r="9141" spans="17:17">
      <c r="Q9141" t="s">
        <v>9602</v>
      </c>
    </row>
    <row r="9142" spans="17:17">
      <c r="Q9142" t="s">
        <v>9603</v>
      </c>
    </row>
    <row r="9143" spans="17:17">
      <c r="Q9143" t="s">
        <v>9604</v>
      </c>
    </row>
    <row r="9144" spans="17:17">
      <c r="Q9144" t="s">
        <v>9605</v>
      </c>
    </row>
    <row r="9145" spans="17:17">
      <c r="Q9145" t="s">
        <v>9606</v>
      </c>
    </row>
    <row r="9146" spans="17:17">
      <c r="Q9146" t="s">
        <v>9607</v>
      </c>
    </row>
    <row r="9147" spans="17:17">
      <c r="Q9147" t="s">
        <v>9608</v>
      </c>
    </row>
    <row r="9148" spans="17:17">
      <c r="Q9148" t="s">
        <v>9609</v>
      </c>
    </row>
    <row r="9149" spans="17:17">
      <c r="Q9149" t="s">
        <v>9610</v>
      </c>
    </row>
    <row r="9150" spans="17:17">
      <c r="Q9150" t="s">
        <v>9611</v>
      </c>
    </row>
    <row r="9151" spans="17:17">
      <c r="Q9151" t="s">
        <v>9612</v>
      </c>
    </row>
    <row r="9152" spans="17:17">
      <c r="Q9152" t="s">
        <v>9613</v>
      </c>
    </row>
    <row r="9153" spans="17:17">
      <c r="Q9153" t="s">
        <v>9614</v>
      </c>
    </row>
    <row r="9154" spans="17:17">
      <c r="Q9154" t="s">
        <v>9615</v>
      </c>
    </row>
    <row r="9155" spans="17:17">
      <c r="Q9155" t="s">
        <v>9616</v>
      </c>
    </row>
    <row r="9156" spans="17:17">
      <c r="Q9156" t="s">
        <v>9617</v>
      </c>
    </row>
    <row r="9157" spans="17:17">
      <c r="Q9157" t="s">
        <v>9618</v>
      </c>
    </row>
    <row r="9158" spans="17:17">
      <c r="Q9158" t="s">
        <v>9619</v>
      </c>
    </row>
    <row r="9159" spans="17:17">
      <c r="Q9159" t="s">
        <v>9620</v>
      </c>
    </row>
    <row r="9160" spans="17:17">
      <c r="Q9160" t="s">
        <v>9621</v>
      </c>
    </row>
    <row r="9161" spans="17:17">
      <c r="Q9161" t="s">
        <v>9622</v>
      </c>
    </row>
    <row r="9162" spans="17:17">
      <c r="Q9162" t="s">
        <v>9623</v>
      </c>
    </row>
    <row r="9163" spans="17:17">
      <c r="Q9163" t="s">
        <v>9624</v>
      </c>
    </row>
    <row r="9164" spans="17:17">
      <c r="Q9164" t="s">
        <v>9625</v>
      </c>
    </row>
    <row r="9165" spans="17:17">
      <c r="Q9165" t="s">
        <v>9626</v>
      </c>
    </row>
    <row r="9166" spans="17:17">
      <c r="Q9166" t="s">
        <v>9627</v>
      </c>
    </row>
    <row r="9167" spans="17:17">
      <c r="Q9167" t="s">
        <v>9628</v>
      </c>
    </row>
    <row r="9168" spans="17:17">
      <c r="Q9168" t="s">
        <v>9629</v>
      </c>
    </row>
    <row r="9169" spans="17:17">
      <c r="Q9169" t="s">
        <v>9630</v>
      </c>
    </row>
    <row r="9170" spans="17:17">
      <c r="Q9170" t="s">
        <v>9631</v>
      </c>
    </row>
    <row r="9171" spans="17:17">
      <c r="Q9171" t="s">
        <v>9632</v>
      </c>
    </row>
    <row r="9172" spans="17:17">
      <c r="Q9172" t="s">
        <v>9633</v>
      </c>
    </row>
    <row r="9173" spans="17:17">
      <c r="Q9173" t="s">
        <v>9634</v>
      </c>
    </row>
    <row r="9174" spans="17:17">
      <c r="Q9174" t="s">
        <v>9635</v>
      </c>
    </row>
    <row r="9175" spans="17:17">
      <c r="Q9175" t="s">
        <v>9636</v>
      </c>
    </row>
    <row r="9176" spans="17:17">
      <c r="Q9176" t="s">
        <v>9637</v>
      </c>
    </row>
    <row r="9177" spans="17:17">
      <c r="Q9177" t="s">
        <v>9638</v>
      </c>
    </row>
    <row r="9178" spans="17:17">
      <c r="Q9178" t="s">
        <v>9639</v>
      </c>
    </row>
    <row r="9179" spans="17:17">
      <c r="Q9179" t="s">
        <v>9640</v>
      </c>
    </row>
    <row r="9180" spans="17:17">
      <c r="Q9180" t="s">
        <v>9641</v>
      </c>
    </row>
    <row r="9181" spans="17:17">
      <c r="Q9181" t="s">
        <v>9642</v>
      </c>
    </row>
    <row r="9182" spans="17:17">
      <c r="Q9182" t="s">
        <v>9643</v>
      </c>
    </row>
    <row r="9183" spans="17:17">
      <c r="Q9183" t="s">
        <v>9644</v>
      </c>
    </row>
    <row r="9184" spans="17:17">
      <c r="Q9184" t="s">
        <v>9645</v>
      </c>
    </row>
    <row r="9185" spans="17:17">
      <c r="Q9185" t="s">
        <v>9646</v>
      </c>
    </row>
    <row r="9186" spans="17:17">
      <c r="Q9186" t="s">
        <v>9647</v>
      </c>
    </row>
    <row r="9187" spans="17:17">
      <c r="Q9187" t="s">
        <v>9648</v>
      </c>
    </row>
    <row r="9188" spans="17:17">
      <c r="Q9188" t="s">
        <v>9649</v>
      </c>
    </row>
    <row r="9189" spans="17:17">
      <c r="Q9189" t="s">
        <v>9650</v>
      </c>
    </row>
    <row r="9190" spans="17:17">
      <c r="Q9190" t="s">
        <v>9651</v>
      </c>
    </row>
    <row r="9191" spans="17:17">
      <c r="Q9191" t="s">
        <v>9652</v>
      </c>
    </row>
    <row r="9192" spans="17:17">
      <c r="Q9192" t="s">
        <v>9653</v>
      </c>
    </row>
    <row r="9193" spans="17:17">
      <c r="Q9193" t="s">
        <v>9654</v>
      </c>
    </row>
    <row r="9194" spans="17:17">
      <c r="Q9194" t="s">
        <v>9655</v>
      </c>
    </row>
    <row r="9195" spans="17:17">
      <c r="Q9195" t="s">
        <v>9656</v>
      </c>
    </row>
    <row r="9196" spans="17:17">
      <c r="Q9196" t="s">
        <v>9657</v>
      </c>
    </row>
    <row r="9197" spans="17:17">
      <c r="Q9197" t="s">
        <v>9658</v>
      </c>
    </row>
    <row r="9198" spans="17:17">
      <c r="Q9198" t="s">
        <v>9659</v>
      </c>
    </row>
    <row r="9199" spans="17:17">
      <c r="Q9199" t="s">
        <v>9660</v>
      </c>
    </row>
    <row r="9200" spans="17:17">
      <c r="Q9200" t="s">
        <v>9661</v>
      </c>
    </row>
    <row r="9201" spans="17:17">
      <c r="Q9201" t="s">
        <v>9662</v>
      </c>
    </row>
    <row r="9202" spans="17:17">
      <c r="Q9202" t="s">
        <v>9663</v>
      </c>
    </row>
    <row r="9203" spans="17:17">
      <c r="Q9203" t="s">
        <v>9664</v>
      </c>
    </row>
    <row r="9204" spans="17:17">
      <c r="Q9204" t="s">
        <v>9665</v>
      </c>
    </row>
    <row r="9205" spans="17:17">
      <c r="Q9205" t="s">
        <v>9666</v>
      </c>
    </row>
    <row r="9206" spans="17:17">
      <c r="Q9206" t="s">
        <v>9667</v>
      </c>
    </row>
    <row r="9207" spans="17:17">
      <c r="Q9207" t="s">
        <v>9668</v>
      </c>
    </row>
    <row r="9208" spans="17:17">
      <c r="Q9208" t="s">
        <v>9669</v>
      </c>
    </row>
    <row r="9209" spans="17:17">
      <c r="Q9209" t="s">
        <v>9670</v>
      </c>
    </row>
    <row r="9210" spans="17:17">
      <c r="Q9210" t="s">
        <v>9671</v>
      </c>
    </row>
    <row r="9211" spans="17:17">
      <c r="Q9211" t="s">
        <v>9672</v>
      </c>
    </row>
    <row r="9212" spans="17:17">
      <c r="Q9212" t="s">
        <v>9673</v>
      </c>
    </row>
    <row r="9213" spans="17:17">
      <c r="Q9213" t="s">
        <v>9674</v>
      </c>
    </row>
    <row r="9214" spans="17:17">
      <c r="Q9214" t="s">
        <v>9675</v>
      </c>
    </row>
    <row r="9215" spans="17:17">
      <c r="Q9215" t="s">
        <v>9676</v>
      </c>
    </row>
    <row r="9216" spans="17:17">
      <c r="Q9216" t="s">
        <v>9677</v>
      </c>
    </row>
    <row r="9217" spans="17:17">
      <c r="Q9217" t="s">
        <v>9678</v>
      </c>
    </row>
    <row r="9218" spans="17:17">
      <c r="Q9218" t="s">
        <v>9679</v>
      </c>
    </row>
    <row r="9219" spans="17:17">
      <c r="Q9219" t="s">
        <v>9680</v>
      </c>
    </row>
    <row r="9220" spans="17:17">
      <c r="Q9220" t="s">
        <v>9681</v>
      </c>
    </row>
    <row r="9221" spans="17:17">
      <c r="Q9221" t="s">
        <v>9682</v>
      </c>
    </row>
    <row r="9222" spans="17:17">
      <c r="Q9222" t="s">
        <v>9683</v>
      </c>
    </row>
    <row r="9223" spans="17:17">
      <c r="Q9223" t="s">
        <v>9684</v>
      </c>
    </row>
    <row r="9224" spans="17:17">
      <c r="Q9224" t="s">
        <v>9685</v>
      </c>
    </row>
    <row r="9225" spans="17:17">
      <c r="Q9225" t="s">
        <v>9686</v>
      </c>
    </row>
    <row r="9226" spans="17:17">
      <c r="Q9226" t="s">
        <v>9687</v>
      </c>
    </row>
    <row r="9227" spans="17:17">
      <c r="Q9227" t="s">
        <v>9688</v>
      </c>
    </row>
    <row r="9228" spans="17:17">
      <c r="Q9228" t="s">
        <v>9689</v>
      </c>
    </row>
    <row r="9229" spans="17:17">
      <c r="Q9229" t="s">
        <v>9690</v>
      </c>
    </row>
    <row r="9230" spans="17:17">
      <c r="Q9230" t="s">
        <v>9691</v>
      </c>
    </row>
    <row r="9231" spans="17:17">
      <c r="Q9231" t="s">
        <v>9692</v>
      </c>
    </row>
    <row r="9232" spans="17:17">
      <c r="Q9232" t="s">
        <v>9693</v>
      </c>
    </row>
    <row r="9233" spans="17:17">
      <c r="Q9233" t="s">
        <v>9694</v>
      </c>
    </row>
    <row r="9234" spans="17:17">
      <c r="Q9234" t="s">
        <v>9695</v>
      </c>
    </row>
    <row r="9235" spans="17:17">
      <c r="Q9235" t="s">
        <v>9696</v>
      </c>
    </row>
    <row r="9236" spans="17:17">
      <c r="Q9236" t="s">
        <v>9697</v>
      </c>
    </row>
    <row r="9237" spans="17:17">
      <c r="Q9237" t="s">
        <v>9698</v>
      </c>
    </row>
    <row r="9238" spans="17:17">
      <c r="Q9238" t="s">
        <v>9699</v>
      </c>
    </row>
    <row r="9239" spans="17:17">
      <c r="Q9239" t="s">
        <v>9700</v>
      </c>
    </row>
    <row r="9240" spans="17:17">
      <c r="Q9240" t="s">
        <v>9701</v>
      </c>
    </row>
    <row r="9241" spans="17:17">
      <c r="Q9241" t="s">
        <v>9702</v>
      </c>
    </row>
    <row r="9242" spans="17:17">
      <c r="Q9242" t="s">
        <v>9703</v>
      </c>
    </row>
    <row r="9243" spans="17:17">
      <c r="Q9243" t="s">
        <v>9704</v>
      </c>
    </row>
    <row r="9244" spans="17:17">
      <c r="Q9244" t="s">
        <v>9705</v>
      </c>
    </row>
    <row r="9245" spans="17:17">
      <c r="Q9245" t="s">
        <v>9706</v>
      </c>
    </row>
    <row r="9246" spans="17:17">
      <c r="Q9246" t="s">
        <v>9707</v>
      </c>
    </row>
    <row r="9247" spans="17:17">
      <c r="Q9247" t="s">
        <v>9708</v>
      </c>
    </row>
    <row r="9248" spans="17:17">
      <c r="Q9248" t="s">
        <v>9709</v>
      </c>
    </row>
    <row r="9249" spans="17:17">
      <c r="Q9249" t="s">
        <v>9710</v>
      </c>
    </row>
    <row r="9250" spans="17:17">
      <c r="Q9250" t="s">
        <v>9711</v>
      </c>
    </row>
    <row r="9251" spans="17:17">
      <c r="Q9251" t="s">
        <v>9712</v>
      </c>
    </row>
    <row r="9252" spans="17:17">
      <c r="Q9252" t="s">
        <v>9713</v>
      </c>
    </row>
    <row r="9253" spans="17:17">
      <c r="Q9253" t="s">
        <v>9714</v>
      </c>
    </row>
    <row r="9254" spans="17:17">
      <c r="Q9254" t="s">
        <v>9715</v>
      </c>
    </row>
    <row r="9255" spans="17:17">
      <c r="Q9255" t="s">
        <v>9716</v>
      </c>
    </row>
    <row r="9256" spans="17:17">
      <c r="Q9256" t="s">
        <v>9717</v>
      </c>
    </row>
    <row r="9257" spans="17:17">
      <c r="Q9257" t="s">
        <v>9718</v>
      </c>
    </row>
    <row r="9258" spans="17:17">
      <c r="Q9258" t="s">
        <v>9719</v>
      </c>
    </row>
    <row r="9259" spans="17:17">
      <c r="Q9259" t="s">
        <v>9720</v>
      </c>
    </row>
    <row r="9260" spans="17:17">
      <c r="Q9260" t="s">
        <v>9721</v>
      </c>
    </row>
    <row r="9261" spans="17:17">
      <c r="Q9261" t="s">
        <v>9722</v>
      </c>
    </row>
    <row r="9262" spans="17:17">
      <c r="Q9262" t="s">
        <v>9723</v>
      </c>
    </row>
    <row r="9263" spans="17:17">
      <c r="Q9263" t="s">
        <v>9724</v>
      </c>
    </row>
    <row r="9264" spans="17:17">
      <c r="Q9264" t="s">
        <v>9725</v>
      </c>
    </row>
    <row r="9265" spans="17:17">
      <c r="Q9265" t="s">
        <v>9726</v>
      </c>
    </row>
    <row r="9266" spans="17:17">
      <c r="Q9266" t="s">
        <v>9727</v>
      </c>
    </row>
    <row r="9267" spans="17:17">
      <c r="Q9267" t="s">
        <v>9728</v>
      </c>
    </row>
    <row r="9268" spans="17:17">
      <c r="Q9268" t="s">
        <v>9729</v>
      </c>
    </row>
    <row r="9269" spans="17:17">
      <c r="Q9269" t="s">
        <v>9730</v>
      </c>
    </row>
    <row r="9270" spans="17:17">
      <c r="Q9270" t="s">
        <v>9731</v>
      </c>
    </row>
    <row r="9271" spans="17:17">
      <c r="Q9271" t="s">
        <v>9732</v>
      </c>
    </row>
    <row r="9272" spans="17:17">
      <c r="Q9272" t="s">
        <v>9733</v>
      </c>
    </row>
    <row r="9273" spans="17:17">
      <c r="Q9273" t="s">
        <v>9734</v>
      </c>
    </row>
    <row r="9274" spans="17:17">
      <c r="Q9274" t="s">
        <v>9735</v>
      </c>
    </row>
    <row r="9275" spans="17:17">
      <c r="Q9275" t="s">
        <v>9736</v>
      </c>
    </row>
    <row r="9276" spans="17:17">
      <c r="Q9276" t="s">
        <v>9737</v>
      </c>
    </row>
    <row r="9277" spans="17:17">
      <c r="Q9277" t="s">
        <v>9738</v>
      </c>
    </row>
    <row r="9278" spans="17:17">
      <c r="Q9278" t="s">
        <v>9739</v>
      </c>
    </row>
    <row r="9279" spans="17:17">
      <c r="Q9279" t="s">
        <v>9740</v>
      </c>
    </row>
    <row r="9280" spans="17:17">
      <c r="Q9280" t="s">
        <v>9741</v>
      </c>
    </row>
    <row r="9281" spans="17:17">
      <c r="Q9281" t="s">
        <v>9742</v>
      </c>
    </row>
    <row r="9282" spans="17:17">
      <c r="Q9282" t="s">
        <v>9743</v>
      </c>
    </row>
    <row r="9283" spans="17:17">
      <c r="Q9283" t="s">
        <v>9744</v>
      </c>
    </row>
    <row r="9284" spans="17:17">
      <c r="Q9284" t="s">
        <v>9745</v>
      </c>
    </row>
    <row r="9285" spans="17:17">
      <c r="Q9285" t="s">
        <v>9746</v>
      </c>
    </row>
    <row r="9286" spans="17:17">
      <c r="Q9286" t="s">
        <v>9747</v>
      </c>
    </row>
    <row r="9287" spans="17:17">
      <c r="Q9287" t="s">
        <v>9748</v>
      </c>
    </row>
    <row r="9288" spans="17:17">
      <c r="Q9288" t="s">
        <v>9749</v>
      </c>
    </row>
    <row r="9289" spans="17:17">
      <c r="Q9289" t="s">
        <v>9750</v>
      </c>
    </row>
    <row r="9290" spans="17:17">
      <c r="Q9290" t="s">
        <v>9751</v>
      </c>
    </row>
    <row r="9291" spans="17:17">
      <c r="Q9291" t="s">
        <v>9752</v>
      </c>
    </row>
    <row r="9292" spans="17:17">
      <c r="Q9292" t="s">
        <v>9753</v>
      </c>
    </row>
    <row r="9293" spans="17:17">
      <c r="Q9293" t="s">
        <v>9754</v>
      </c>
    </row>
    <row r="9294" spans="17:17">
      <c r="Q9294" t="s">
        <v>9755</v>
      </c>
    </row>
    <row r="9295" spans="17:17">
      <c r="Q9295" t="s">
        <v>9756</v>
      </c>
    </row>
    <row r="9296" spans="17:17">
      <c r="Q9296" t="s">
        <v>9757</v>
      </c>
    </row>
    <row r="9297" spans="17:17">
      <c r="Q9297" t="s">
        <v>9758</v>
      </c>
    </row>
    <row r="9298" spans="17:17">
      <c r="Q9298" t="s">
        <v>9759</v>
      </c>
    </row>
    <row r="9299" spans="17:17">
      <c r="Q9299" t="s">
        <v>9760</v>
      </c>
    </row>
    <row r="9300" spans="17:17">
      <c r="Q9300" t="s">
        <v>9761</v>
      </c>
    </row>
    <row r="9301" spans="17:17">
      <c r="Q9301" t="s">
        <v>9762</v>
      </c>
    </row>
    <row r="9302" spans="17:17">
      <c r="Q9302" t="s">
        <v>9763</v>
      </c>
    </row>
    <row r="9303" spans="17:17">
      <c r="Q9303" t="s">
        <v>9764</v>
      </c>
    </row>
    <row r="9304" spans="17:17">
      <c r="Q9304" t="s">
        <v>9765</v>
      </c>
    </row>
    <row r="9305" spans="17:17">
      <c r="Q9305" t="s">
        <v>9766</v>
      </c>
    </row>
    <row r="9306" spans="17:17">
      <c r="Q9306" t="s">
        <v>9767</v>
      </c>
    </row>
    <row r="9307" spans="17:17">
      <c r="Q9307" t="s">
        <v>9768</v>
      </c>
    </row>
    <row r="9308" spans="17:17">
      <c r="Q9308" t="s">
        <v>9769</v>
      </c>
    </row>
    <row r="9309" spans="17:17">
      <c r="Q9309" t="s">
        <v>9770</v>
      </c>
    </row>
    <row r="9310" spans="17:17">
      <c r="Q9310" t="s">
        <v>9771</v>
      </c>
    </row>
    <row r="9311" spans="17:17">
      <c r="Q9311" t="s">
        <v>9772</v>
      </c>
    </row>
    <row r="9312" spans="17:17">
      <c r="Q9312" t="s">
        <v>9773</v>
      </c>
    </row>
    <row r="9313" spans="17:17">
      <c r="Q9313" t="s">
        <v>9774</v>
      </c>
    </row>
    <row r="9314" spans="17:17">
      <c r="Q9314" t="s">
        <v>9775</v>
      </c>
    </row>
    <row r="9315" spans="17:17">
      <c r="Q9315" t="s">
        <v>9776</v>
      </c>
    </row>
    <row r="9316" spans="17:17">
      <c r="Q9316" t="s">
        <v>9777</v>
      </c>
    </row>
    <row r="9317" spans="17:17">
      <c r="Q9317" t="s">
        <v>9778</v>
      </c>
    </row>
    <row r="9318" spans="17:17">
      <c r="Q9318" t="s">
        <v>9779</v>
      </c>
    </row>
    <row r="9319" spans="17:17">
      <c r="Q9319" t="s">
        <v>9780</v>
      </c>
    </row>
    <row r="9320" spans="17:17">
      <c r="Q9320" t="s">
        <v>9781</v>
      </c>
    </row>
    <row r="9321" spans="17:17">
      <c r="Q9321" t="s">
        <v>9782</v>
      </c>
    </row>
    <row r="9322" spans="17:17">
      <c r="Q9322" t="s">
        <v>9783</v>
      </c>
    </row>
    <row r="9323" spans="17:17">
      <c r="Q9323" t="s">
        <v>9784</v>
      </c>
    </row>
    <row r="9324" spans="17:17">
      <c r="Q9324" t="s">
        <v>9785</v>
      </c>
    </row>
    <row r="9325" spans="17:17">
      <c r="Q9325" t="s">
        <v>9786</v>
      </c>
    </row>
    <row r="9326" spans="17:17">
      <c r="Q9326" t="s">
        <v>9787</v>
      </c>
    </row>
    <row r="9327" spans="17:17">
      <c r="Q9327" t="s">
        <v>9788</v>
      </c>
    </row>
    <row r="9328" spans="17:17">
      <c r="Q9328" t="s">
        <v>9789</v>
      </c>
    </row>
    <row r="9329" spans="17:17">
      <c r="Q9329" t="s">
        <v>9790</v>
      </c>
    </row>
    <row r="9330" spans="17:17">
      <c r="Q9330" t="s">
        <v>9791</v>
      </c>
    </row>
    <row r="9331" spans="17:17">
      <c r="Q9331" t="s">
        <v>9792</v>
      </c>
    </row>
    <row r="9332" spans="17:17">
      <c r="Q9332" t="s">
        <v>9793</v>
      </c>
    </row>
    <row r="9333" spans="17:17">
      <c r="Q9333" t="s">
        <v>9794</v>
      </c>
    </row>
    <row r="9334" spans="17:17">
      <c r="Q9334" t="s">
        <v>9795</v>
      </c>
    </row>
    <row r="9335" spans="17:17">
      <c r="Q9335" t="s">
        <v>9796</v>
      </c>
    </row>
    <row r="9336" spans="17:17">
      <c r="Q9336" t="s">
        <v>9797</v>
      </c>
    </row>
    <row r="9337" spans="17:17">
      <c r="Q9337" t="s">
        <v>9798</v>
      </c>
    </row>
    <row r="9338" spans="17:17">
      <c r="Q9338" t="s">
        <v>9799</v>
      </c>
    </row>
    <row r="9339" spans="17:17">
      <c r="Q9339" t="s">
        <v>9800</v>
      </c>
    </row>
    <row r="9340" spans="17:17">
      <c r="Q9340" t="s">
        <v>9801</v>
      </c>
    </row>
    <row r="9341" spans="17:17">
      <c r="Q9341" t="s">
        <v>9802</v>
      </c>
    </row>
    <row r="9342" spans="17:17">
      <c r="Q9342" t="s">
        <v>9803</v>
      </c>
    </row>
    <row r="9343" spans="17:17">
      <c r="Q9343" t="s">
        <v>9804</v>
      </c>
    </row>
    <row r="9344" spans="17:17">
      <c r="Q9344" t="s">
        <v>9805</v>
      </c>
    </row>
    <row r="9345" spans="17:17">
      <c r="Q9345" t="s">
        <v>9806</v>
      </c>
    </row>
    <row r="9346" spans="17:17">
      <c r="Q9346" t="s">
        <v>9807</v>
      </c>
    </row>
    <row r="9347" spans="17:17">
      <c r="Q9347" t="s">
        <v>9808</v>
      </c>
    </row>
    <row r="9348" spans="17:17">
      <c r="Q9348" t="s">
        <v>9809</v>
      </c>
    </row>
    <row r="9349" spans="17:17">
      <c r="Q9349" t="s">
        <v>9810</v>
      </c>
    </row>
    <row r="9350" spans="17:17">
      <c r="Q9350" t="s">
        <v>9811</v>
      </c>
    </row>
    <row r="9351" spans="17:17">
      <c r="Q9351" t="s">
        <v>9812</v>
      </c>
    </row>
    <row r="9352" spans="17:17">
      <c r="Q9352" t="s">
        <v>9813</v>
      </c>
    </row>
    <row r="9353" spans="17:17">
      <c r="Q9353" t="s">
        <v>9814</v>
      </c>
    </row>
    <row r="9354" spans="17:17">
      <c r="Q9354" t="s">
        <v>9815</v>
      </c>
    </row>
    <row r="9355" spans="17:17">
      <c r="Q9355" t="s">
        <v>9816</v>
      </c>
    </row>
    <row r="9356" spans="17:17">
      <c r="Q9356" t="s">
        <v>9817</v>
      </c>
    </row>
    <row r="9357" spans="17:17">
      <c r="Q9357" t="s">
        <v>9818</v>
      </c>
    </row>
    <row r="9358" spans="17:17">
      <c r="Q9358" t="s">
        <v>9819</v>
      </c>
    </row>
    <row r="9359" spans="17:17">
      <c r="Q9359" t="s">
        <v>9820</v>
      </c>
    </row>
    <row r="9360" spans="17:17">
      <c r="Q9360" t="s">
        <v>9821</v>
      </c>
    </row>
    <row r="9361" spans="17:17">
      <c r="Q9361" t="s">
        <v>9822</v>
      </c>
    </row>
    <row r="9362" spans="17:17">
      <c r="Q9362" t="s">
        <v>9823</v>
      </c>
    </row>
    <row r="9363" spans="17:17">
      <c r="Q9363" t="s">
        <v>9824</v>
      </c>
    </row>
    <row r="9364" spans="17:17">
      <c r="Q9364" t="s">
        <v>9825</v>
      </c>
    </row>
    <row r="9365" spans="17:17">
      <c r="Q9365" t="s">
        <v>9826</v>
      </c>
    </row>
    <row r="9366" spans="17:17">
      <c r="Q9366" t="s">
        <v>9827</v>
      </c>
    </row>
    <row r="9367" spans="17:17">
      <c r="Q9367" t="s">
        <v>9828</v>
      </c>
    </row>
    <row r="9368" spans="17:17">
      <c r="Q9368" t="s">
        <v>9829</v>
      </c>
    </row>
    <row r="9369" spans="17:17">
      <c r="Q9369" t="s">
        <v>9830</v>
      </c>
    </row>
    <row r="9370" spans="17:17">
      <c r="Q9370" t="s">
        <v>9831</v>
      </c>
    </row>
    <row r="9371" spans="17:17">
      <c r="Q9371" t="s">
        <v>9832</v>
      </c>
    </row>
    <row r="9372" spans="17:17">
      <c r="Q9372" t="s">
        <v>9833</v>
      </c>
    </row>
    <row r="9373" spans="17:17">
      <c r="Q9373" t="s">
        <v>9834</v>
      </c>
    </row>
    <row r="9374" spans="17:17">
      <c r="Q9374" t="s">
        <v>9835</v>
      </c>
    </row>
    <row r="9375" spans="17:17">
      <c r="Q9375" t="s">
        <v>9836</v>
      </c>
    </row>
    <row r="9376" spans="17:17">
      <c r="Q9376" t="s">
        <v>9837</v>
      </c>
    </row>
    <row r="9377" spans="17:17">
      <c r="Q9377" t="s">
        <v>9838</v>
      </c>
    </row>
    <row r="9378" spans="17:17">
      <c r="Q9378" t="s">
        <v>9839</v>
      </c>
    </row>
    <row r="9379" spans="17:17">
      <c r="Q9379" t="s">
        <v>9840</v>
      </c>
    </row>
    <row r="9380" spans="17:17">
      <c r="Q9380" t="s">
        <v>9841</v>
      </c>
    </row>
    <row r="9381" spans="17:17">
      <c r="Q9381" t="s">
        <v>9842</v>
      </c>
    </row>
    <row r="9382" spans="17:17">
      <c r="Q9382" t="s">
        <v>9843</v>
      </c>
    </row>
    <row r="9383" spans="17:17">
      <c r="Q9383" t="s">
        <v>9844</v>
      </c>
    </row>
    <row r="9384" spans="17:17">
      <c r="Q9384" t="s">
        <v>9845</v>
      </c>
    </row>
    <row r="9385" spans="17:17">
      <c r="Q9385" t="s">
        <v>9846</v>
      </c>
    </row>
    <row r="9386" spans="17:17">
      <c r="Q9386" t="s">
        <v>9847</v>
      </c>
    </row>
    <row r="9387" spans="17:17">
      <c r="Q9387" t="s">
        <v>9848</v>
      </c>
    </row>
    <row r="9388" spans="17:17">
      <c r="Q9388" t="s">
        <v>9849</v>
      </c>
    </row>
    <row r="9389" spans="17:17">
      <c r="Q9389" t="s">
        <v>9850</v>
      </c>
    </row>
    <row r="9390" spans="17:17">
      <c r="Q9390" t="s">
        <v>9851</v>
      </c>
    </row>
    <row r="9391" spans="17:17">
      <c r="Q9391" t="s">
        <v>9852</v>
      </c>
    </row>
    <row r="9392" spans="17:17">
      <c r="Q9392" t="s">
        <v>9853</v>
      </c>
    </row>
    <row r="9393" spans="17:17">
      <c r="Q9393" t="s">
        <v>9854</v>
      </c>
    </row>
    <row r="9394" spans="17:17">
      <c r="Q9394" t="s">
        <v>9855</v>
      </c>
    </row>
    <row r="9395" spans="17:17">
      <c r="Q9395" t="s">
        <v>9856</v>
      </c>
    </row>
    <row r="9396" spans="17:17">
      <c r="Q9396" t="s">
        <v>9857</v>
      </c>
    </row>
    <row r="9397" spans="17:17">
      <c r="Q9397" t="s">
        <v>9858</v>
      </c>
    </row>
    <row r="9398" spans="17:17">
      <c r="Q9398" t="s">
        <v>9859</v>
      </c>
    </row>
    <row r="9399" spans="17:17">
      <c r="Q9399" t="s">
        <v>9860</v>
      </c>
    </row>
    <row r="9400" spans="17:17">
      <c r="Q9400" t="s">
        <v>9861</v>
      </c>
    </row>
    <row r="9401" spans="17:17">
      <c r="Q9401" t="s">
        <v>9862</v>
      </c>
    </row>
    <row r="9402" spans="17:17">
      <c r="Q9402" t="s">
        <v>9863</v>
      </c>
    </row>
    <row r="9403" spans="17:17">
      <c r="Q9403" t="s">
        <v>9864</v>
      </c>
    </row>
    <row r="9404" spans="17:17">
      <c r="Q9404" t="s">
        <v>9865</v>
      </c>
    </row>
    <row r="9405" spans="17:17">
      <c r="Q9405" t="s">
        <v>9866</v>
      </c>
    </row>
    <row r="9406" spans="17:17">
      <c r="Q9406" t="s">
        <v>9867</v>
      </c>
    </row>
    <row r="9407" spans="17:17">
      <c r="Q9407" t="s">
        <v>9868</v>
      </c>
    </row>
    <row r="9408" spans="17:17">
      <c r="Q9408" t="s">
        <v>9869</v>
      </c>
    </row>
    <row r="9409" spans="17:17">
      <c r="Q9409" t="s">
        <v>9870</v>
      </c>
    </row>
    <row r="9410" spans="17:17">
      <c r="Q9410" t="s">
        <v>9871</v>
      </c>
    </row>
    <row r="9411" spans="17:17">
      <c r="Q9411" t="s">
        <v>9872</v>
      </c>
    </row>
    <row r="9412" spans="17:17">
      <c r="Q9412" t="s">
        <v>9873</v>
      </c>
    </row>
    <row r="9413" spans="17:17">
      <c r="Q9413" t="s">
        <v>9874</v>
      </c>
    </row>
    <row r="9414" spans="17:17">
      <c r="Q9414" t="s">
        <v>9875</v>
      </c>
    </row>
    <row r="9415" spans="17:17">
      <c r="Q9415" t="s">
        <v>9876</v>
      </c>
    </row>
    <row r="9416" spans="17:17">
      <c r="Q9416" t="s">
        <v>9877</v>
      </c>
    </row>
    <row r="9417" spans="17:17">
      <c r="Q9417" t="s">
        <v>9878</v>
      </c>
    </row>
    <row r="9418" spans="17:17">
      <c r="Q9418" t="s">
        <v>9879</v>
      </c>
    </row>
    <row r="9419" spans="17:17">
      <c r="Q9419" t="s">
        <v>9880</v>
      </c>
    </row>
    <row r="9420" spans="17:17">
      <c r="Q9420" t="s">
        <v>9881</v>
      </c>
    </row>
    <row r="9421" spans="17:17">
      <c r="Q9421" t="s">
        <v>9882</v>
      </c>
    </row>
    <row r="9422" spans="17:17">
      <c r="Q9422" t="s">
        <v>9883</v>
      </c>
    </row>
    <row r="9423" spans="17:17">
      <c r="Q9423" t="s">
        <v>9884</v>
      </c>
    </row>
    <row r="9424" spans="17:17">
      <c r="Q9424" t="s">
        <v>9885</v>
      </c>
    </row>
    <row r="9425" spans="17:17">
      <c r="Q9425" t="s">
        <v>9886</v>
      </c>
    </row>
    <row r="9426" spans="17:17">
      <c r="Q9426" t="s">
        <v>9887</v>
      </c>
    </row>
    <row r="9427" spans="17:17">
      <c r="Q9427" t="s">
        <v>9888</v>
      </c>
    </row>
    <row r="9428" spans="17:17">
      <c r="Q9428" t="s">
        <v>9889</v>
      </c>
    </row>
    <row r="9429" spans="17:17">
      <c r="Q9429" t="s">
        <v>9890</v>
      </c>
    </row>
    <row r="9430" spans="17:17">
      <c r="Q9430" t="s">
        <v>9891</v>
      </c>
    </row>
    <row r="9431" spans="17:17">
      <c r="Q9431" t="s">
        <v>9892</v>
      </c>
    </row>
    <row r="9432" spans="17:17">
      <c r="Q9432" t="s">
        <v>9893</v>
      </c>
    </row>
    <row r="9433" spans="17:17">
      <c r="Q9433" t="s">
        <v>9894</v>
      </c>
    </row>
    <row r="9434" spans="17:17">
      <c r="Q9434" t="s">
        <v>9895</v>
      </c>
    </row>
    <row r="9435" spans="17:17">
      <c r="Q9435" t="s">
        <v>9896</v>
      </c>
    </row>
    <row r="9436" spans="17:17">
      <c r="Q9436" t="s">
        <v>9897</v>
      </c>
    </row>
    <row r="9437" spans="17:17">
      <c r="Q9437" t="s">
        <v>9898</v>
      </c>
    </row>
    <row r="9438" spans="17:17">
      <c r="Q9438" t="s">
        <v>9899</v>
      </c>
    </row>
    <row r="9439" spans="17:17">
      <c r="Q9439" t="s">
        <v>9900</v>
      </c>
    </row>
    <row r="9440" spans="17:17">
      <c r="Q9440" t="s">
        <v>9901</v>
      </c>
    </row>
    <row r="9441" spans="17:17">
      <c r="Q9441" t="s">
        <v>9902</v>
      </c>
    </row>
    <row r="9442" spans="17:17">
      <c r="Q9442" t="s">
        <v>9903</v>
      </c>
    </row>
    <row r="9443" spans="17:17">
      <c r="Q9443" t="s">
        <v>9904</v>
      </c>
    </row>
    <row r="9444" spans="17:17">
      <c r="Q9444" t="s">
        <v>9905</v>
      </c>
    </row>
    <row r="9445" spans="17:17">
      <c r="Q9445" t="s">
        <v>9906</v>
      </c>
    </row>
    <row r="9446" spans="17:17">
      <c r="Q9446" t="s">
        <v>9907</v>
      </c>
    </row>
    <row r="9447" spans="17:17">
      <c r="Q9447" t="s">
        <v>9908</v>
      </c>
    </row>
    <row r="9448" spans="17:17">
      <c r="Q9448" t="s">
        <v>9909</v>
      </c>
    </row>
    <row r="9449" spans="17:17">
      <c r="Q9449" t="s">
        <v>9910</v>
      </c>
    </row>
    <row r="9450" spans="17:17">
      <c r="Q9450" t="s">
        <v>9911</v>
      </c>
    </row>
    <row r="9451" spans="17:17">
      <c r="Q9451" t="s">
        <v>9912</v>
      </c>
    </row>
    <row r="9452" spans="17:17">
      <c r="Q9452" t="s">
        <v>9913</v>
      </c>
    </row>
    <row r="9453" spans="17:17">
      <c r="Q9453" t="s">
        <v>9914</v>
      </c>
    </row>
    <row r="9454" spans="17:17">
      <c r="Q9454" t="s">
        <v>9915</v>
      </c>
    </row>
    <row r="9455" spans="17:17">
      <c r="Q9455" t="s">
        <v>9916</v>
      </c>
    </row>
    <row r="9456" spans="17:17">
      <c r="Q9456" t="s">
        <v>9917</v>
      </c>
    </row>
    <row r="9457" spans="17:17">
      <c r="Q9457" t="s">
        <v>9918</v>
      </c>
    </row>
    <row r="9458" spans="17:17">
      <c r="Q9458" t="s">
        <v>9919</v>
      </c>
    </row>
    <row r="9459" spans="17:17">
      <c r="Q9459" t="s">
        <v>9920</v>
      </c>
    </row>
    <row r="9460" spans="17:17">
      <c r="Q9460" t="s">
        <v>9921</v>
      </c>
    </row>
    <row r="9461" spans="17:17">
      <c r="Q9461" t="s">
        <v>9922</v>
      </c>
    </row>
    <row r="9462" spans="17:17">
      <c r="Q9462" t="s">
        <v>9923</v>
      </c>
    </row>
    <row r="9463" spans="17:17">
      <c r="Q9463" t="s">
        <v>9924</v>
      </c>
    </row>
    <row r="9464" spans="17:17">
      <c r="Q9464" t="s">
        <v>9925</v>
      </c>
    </row>
    <row r="9465" spans="17:17">
      <c r="Q9465" t="s">
        <v>9926</v>
      </c>
    </row>
    <row r="9466" spans="17:17">
      <c r="Q9466" t="s">
        <v>9927</v>
      </c>
    </row>
    <row r="9467" spans="17:17">
      <c r="Q9467" t="s">
        <v>9928</v>
      </c>
    </row>
    <row r="9468" spans="17:17">
      <c r="Q9468" t="s">
        <v>9929</v>
      </c>
    </row>
    <row r="9469" spans="17:17">
      <c r="Q9469" t="s">
        <v>9930</v>
      </c>
    </row>
    <row r="9470" spans="17:17">
      <c r="Q9470" t="s">
        <v>9931</v>
      </c>
    </row>
    <row r="9471" spans="17:17">
      <c r="Q9471" t="s">
        <v>9932</v>
      </c>
    </row>
    <row r="9472" spans="17:17">
      <c r="Q9472" t="s">
        <v>9933</v>
      </c>
    </row>
    <row r="9473" spans="17:17">
      <c r="Q9473" t="s">
        <v>9934</v>
      </c>
    </row>
    <row r="9474" spans="17:17">
      <c r="Q9474" t="s">
        <v>9935</v>
      </c>
    </row>
    <row r="9475" spans="17:17">
      <c r="Q9475" t="s">
        <v>9936</v>
      </c>
    </row>
    <row r="9476" spans="17:17">
      <c r="Q9476" t="s">
        <v>9937</v>
      </c>
    </row>
    <row r="9477" spans="17:17">
      <c r="Q9477" t="s">
        <v>9938</v>
      </c>
    </row>
    <row r="9478" spans="17:17">
      <c r="Q9478" t="s">
        <v>9939</v>
      </c>
    </row>
    <row r="9479" spans="17:17">
      <c r="Q9479" t="s">
        <v>9940</v>
      </c>
    </row>
    <row r="9480" spans="17:17">
      <c r="Q9480" t="s">
        <v>9941</v>
      </c>
    </row>
    <row r="9481" spans="17:17">
      <c r="Q9481" t="s">
        <v>9942</v>
      </c>
    </row>
    <row r="9482" spans="17:17">
      <c r="Q9482" t="s">
        <v>9943</v>
      </c>
    </row>
    <row r="9483" spans="17:17">
      <c r="Q9483" t="s">
        <v>9944</v>
      </c>
    </row>
    <row r="9484" spans="17:17">
      <c r="Q9484" t="s">
        <v>9945</v>
      </c>
    </row>
    <row r="9485" spans="17:17">
      <c r="Q9485" t="s">
        <v>9946</v>
      </c>
    </row>
    <row r="9486" spans="17:17">
      <c r="Q9486" t="s">
        <v>9947</v>
      </c>
    </row>
    <row r="9487" spans="17:17">
      <c r="Q9487" t="s">
        <v>9948</v>
      </c>
    </row>
    <row r="9488" spans="17:17">
      <c r="Q9488" t="s">
        <v>9949</v>
      </c>
    </row>
    <row r="9489" spans="17:17">
      <c r="Q9489" t="s">
        <v>9950</v>
      </c>
    </row>
    <row r="9490" spans="17:17">
      <c r="Q9490" t="s">
        <v>9951</v>
      </c>
    </row>
    <row r="9491" spans="17:17">
      <c r="Q9491" t="s">
        <v>9952</v>
      </c>
    </row>
    <row r="9492" spans="17:17">
      <c r="Q9492" t="s">
        <v>9953</v>
      </c>
    </row>
    <row r="9493" spans="17:17">
      <c r="Q9493" t="s">
        <v>9954</v>
      </c>
    </row>
    <row r="9494" spans="17:17">
      <c r="Q9494" t="s">
        <v>9955</v>
      </c>
    </row>
    <row r="9495" spans="17:17">
      <c r="Q9495" t="s">
        <v>9956</v>
      </c>
    </row>
    <row r="9496" spans="17:17">
      <c r="Q9496" t="s">
        <v>9957</v>
      </c>
    </row>
    <row r="9497" spans="17:17">
      <c r="Q9497" t="s">
        <v>9958</v>
      </c>
    </row>
    <row r="9498" spans="17:17">
      <c r="Q9498" t="s">
        <v>9959</v>
      </c>
    </row>
    <row r="9499" spans="17:17">
      <c r="Q9499" t="s">
        <v>9960</v>
      </c>
    </row>
    <row r="9500" spans="17:17">
      <c r="Q9500" t="s">
        <v>9961</v>
      </c>
    </row>
    <row r="9501" spans="17:17">
      <c r="Q9501" t="s">
        <v>9962</v>
      </c>
    </row>
    <row r="9502" spans="17:17">
      <c r="Q9502" t="s">
        <v>9963</v>
      </c>
    </row>
    <row r="9503" spans="17:17">
      <c r="Q9503" t="s">
        <v>9964</v>
      </c>
    </row>
    <row r="9504" spans="17:17">
      <c r="Q9504" t="s">
        <v>9965</v>
      </c>
    </row>
    <row r="9505" spans="17:17">
      <c r="Q9505" t="s">
        <v>9966</v>
      </c>
    </row>
    <row r="9506" spans="17:17">
      <c r="Q9506" t="s">
        <v>9967</v>
      </c>
    </row>
    <row r="9507" spans="17:17">
      <c r="Q9507" t="s">
        <v>9968</v>
      </c>
    </row>
    <row r="9508" spans="17:17">
      <c r="Q9508" t="s">
        <v>9969</v>
      </c>
    </row>
    <row r="9509" spans="17:17">
      <c r="Q9509" t="s">
        <v>9970</v>
      </c>
    </row>
    <row r="9510" spans="17:17">
      <c r="Q9510" t="s">
        <v>9971</v>
      </c>
    </row>
    <row r="9511" spans="17:17">
      <c r="Q9511" t="s">
        <v>9972</v>
      </c>
    </row>
    <row r="9512" spans="17:17">
      <c r="Q9512" t="s">
        <v>9973</v>
      </c>
    </row>
    <row r="9513" spans="17:17">
      <c r="Q9513" t="s">
        <v>9974</v>
      </c>
    </row>
    <row r="9514" spans="17:17">
      <c r="Q9514" t="s">
        <v>9975</v>
      </c>
    </row>
    <row r="9515" spans="17:17">
      <c r="Q9515" t="s">
        <v>9976</v>
      </c>
    </row>
    <row r="9516" spans="17:17">
      <c r="Q9516" t="s">
        <v>9977</v>
      </c>
    </row>
    <row r="9517" spans="17:17">
      <c r="Q9517" t="s">
        <v>9978</v>
      </c>
    </row>
    <row r="9518" spans="17:17">
      <c r="Q9518" t="s">
        <v>9979</v>
      </c>
    </row>
    <row r="9519" spans="17:17">
      <c r="Q9519" t="s">
        <v>9980</v>
      </c>
    </row>
    <row r="9520" spans="17:17">
      <c r="Q9520" t="s">
        <v>9981</v>
      </c>
    </row>
    <row r="9521" spans="17:17">
      <c r="Q9521" t="s">
        <v>9982</v>
      </c>
    </row>
    <row r="9522" spans="17:17">
      <c r="Q9522" t="s">
        <v>9983</v>
      </c>
    </row>
    <row r="9523" spans="17:17">
      <c r="Q9523" t="s">
        <v>9984</v>
      </c>
    </row>
    <row r="9524" spans="17:17">
      <c r="Q9524" t="s">
        <v>9985</v>
      </c>
    </row>
    <row r="9525" spans="17:17">
      <c r="Q9525" t="s">
        <v>9986</v>
      </c>
    </row>
    <row r="9526" spans="17:17">
      <c r="Q9526" t="s">
        <v>9987</v>
      </c>
    </row>
    <row r="9527" spans="17:17">
      <c r="Q9527" t="s">
        <v>9988</v>
      </c>
    </row>
    <row r="9528" spans="17:17">
      <c r="Q9528" t="s">
        <v>9989</v>
      </c>
    </row>
    <row r="9529" spans="17:17">
      <c r="Q9529" t="s">
        <v>9990</v>
      </c>
    </row>
    <row r="9530" spans="17:17">
      <c r="Q9530" t="s">
        <v>9991</v>
      </c>
    </row>
    <row r="9531" spans="17:17">
      <c r="Q9531" t="s">
        <v>9992</v>
      </c>
    </row>
    <row r="9532" spans="17:17">
      <c r="Q9532" t="s">
        <v>9993</v>
      </c>
    </row>
    <row r="9533" spans="17:17">
      <c r="Q9533" t="s">
        <v>9994</v>
      </c>
    </row>
    <row r="9534" spans="17:17">
      <c r="Q9534" t="s">
        <v>9995</v>
      </c>
    </row>
    <row r="9535" spans="17:17">
      <c r="Q9535" t="s">
        <v>9996</v>
      </c>
    </row>
    <row r="9536" spans="17:17">
      <c r="Q9536" t="s">
        <v>9997</v>
      </c>
    </row>
    <row r="9537" spans="17:17">
      <c r="Q9537" t="s">
        <v>9998</v>
      </c>
    </row>
    <row r="9538" spans="17:17">
      <c r="Q9538" t="s">
        <v>9999</v>
      </c>
    </row>
    <row r="9539" spans="17:17">
      <c r="Q9539" t="s">
        <v>10000</v>
      </c>
    </row>
    <row r="9540" spans="17:17">
      <c r="Q9540" t="s">
        <v>10001</v>
      </c>
    </row>
    <row r="9541" spans="17:17">
      <c r="Q9541" t="s">
        <v>10002</v>
      </c>
    </row>
    <row r="9542" spans="17:17">
      <c r="Q9542" t="s">
        <v>10003</v>
      </c>
    </row>
    <row r="9543" spans="17:17">
      <c r="Q9543" t="s">
        <v>10004</v>
      </c>
    </row>
    <row r="9544" spans="17:17">
      <c r="Q9544" t="s">
        <v>10005</v>
      </c>
    </row>
    <row r="9545" spans="17:17">
      <c r="Q9545" t="s">
        <v>10006</v>
      </c>
    </row>
    <row r="9546" spans="17:17">
      <c r="Q9546" t="s">
        <v>10007</v>
      </c>
    </row>
    <row r="9547" spans="17:17">
      <c r="Q9547" t="s">
        <v>10008</v>
      </c>
    </row>
    <row r="9548" spans="17:17">
      <c r="Q9548" t="s">
        <v>10009</v>
      </c>
    </row>
    <row r="9549" spans="17:17">
      <c r="Q9549" t="s">
        <v>10010</v>
      </c>
    </row>
    <row r="9550" spans="17:17">
      <c r="Q9550" t="s">
        <v>10011</v>
      </c>
    </row>
    <row r="9551" spans="17:17">
      <c r="Q9551" t="s">
        <v>10012</v>
      </c>
    </row>
    <row r="9552" spans="17:17">
      <c r="Q9552" t="s">
        <v>10013</v>
      </c>
    </row>
    <row r="9553" spans="17:17">
      <c r="Q9553" t="s">
        <v>10014</v>
      </c>
    </row>
    <row r="9554" spans="17:17">
      <c r="Q9554" t="s">
        <v>10015</v>
      </c>
    </row>
    <row r="9555" spans="17:17">
      <c r="Q9555" t="s">
        <v>10016</v>
      </c>
    </row>
    <row r="9556" spans="17:17">
      <c r="Q9556" t="s">
        <v>10017</v>
      </c>
    </row>
    <row r="9557" spans="17:17">
      <c r="Q9557" t="s">
        <v>10018</v>
      </c>
    </row>
    <row r="9558" spans="17:17">
      <c r="Q9558" t="s">
        <v>10019</v>
      </c>
    </row>
    <row r="9559" spans="17:17">
      <c r="Q9559" t="s">
        <v>10020</v>
      </c>
    </row>
    <row r="9560" spans="17:17">
      <c r="Q9560" t="s">
        <v>10021</v>
      </c>
    </row>
    <row r="9561" spans="17:17">
      <c r="Q9561" t="s">
        <v>10022</v>
      </c>
    </row>
    <row r="9562" spans="17:17">
      <c r="Q9562" t="s">
        <v>10023</v>
      </c>
    </row>
    <row r="9563" spans="17:17">
      <c r="Q9563" t="s">
        <v>10024</v>
      </c>
    </row>
    <row r="9564" spans="17:17">
      <c r="Q9564" t="s">
        <v>10025</v>
      </c>
    </row>
    <row r="9565" spans="17:17">
      <c r="Q9565" t="s">
        <v>10026</v>
      </c>
    </row>
    <row r="9566" spans="17:17">
      <c r="Q9566" t="s">
        <v>10027</v>
      </c>
    </row>
    <row r="9567" spans="17:17">
      <c r="Q9567" t="s">
        <v>10028</v>
      </c>
    </row>
    <row r="9568" spans="17:17">
      <c r="Q9568" t="s">
        <v>10029</v>
      </c>
    </row>
    <row r="9569" spans="17:17">
      <c r="Q9569" t="s">
        <v>10030</v>
      </c>
    </row>
    <row r="9570" spans="17:17">
      <c r="Q9570" t="s">
        <v>10031</v>
      </c>
    </row>
    <row r="9571" spans="17:17">
      <c r="Q9571" t="s">
        <v>10032</v>
      </c>
    </row>
    <row r="9572" spans="17:17">
      <c r="Q9572" t="s">
        <v>10033</v>
      </c>
    </row>
    <row r="9573" spans="17:17">
      <c r="Q9573" t="s">
        <v>10034</v>
      </c>
    </row>
    <row r="9574" spans="17:17">
      <c r="Q9574" t="s">
        <v>10035</v>
      </c>
    </row>
    <row r="9575" spans="17:17">
      <c r="Q9575" t="s">
        <v>10036</v>
      </c>
    </row>
    <row r="9576" spans="17:17">
      <c r="Q9576" t="s">
        <v>10037</v>
      </c>
    </row>
    <row r="9577" spans="17:17">
      <c r="Q9577" t="s">
        <v>10038</v>
      </c>
    </row>
    <row r="9578" spans="17:17">
      <c r="Q9578" t="s">
        <v>10039</v>
      </c>
    </row>
    <row r="9579" spans="17:17">
      <c r="Q9579" t="s">
        <v>10040</v>
      </c>
    </row>
    <row r="9580" spans="17:17">
      <c r="Q9580" t="s">
        <v>10041</v>
      </c>
    </row>
    <row r="9581" spans="17:17">
      <c r="Q9581" t="s">
        <v>10042</v>
      </c>
    </row>
    <row r="9582" spans="17:17">
      <c r="Q9582" t="s">
        <v>10043</v>
      </c>
    </row>
    <row r="9583" spans="17:17">
      <c r="Q9583" t="s">
        <v>10044</v>
      </c>
    </row>
    <row r="9584" spans="17:17">
      <c r="Q9584" t="s">
        <v>10045</v>
      </c>
    </row>
    <row r="9585" spans="17:17">
      <c r="Q9585" t="s">
        <v>10046</v>
      </c>
    </row>
    <row r="9586" spans="17:17">
      <c r="Q9586" t="s">
        <v>10047</v>
      </c>
    </row>
    <row r="9587" spans="17:17">
      <c r="Q9587" t="s">
        <v>10048</v>
      </c>
    </row>
    <row r="9588" spans="17:17">
      <c r="Q9588" t="s">
        <v>10049</v>
      </c>
    </row>
    <row r="9589" spans="17:17">
      <c r="Q9589" t="s">
        <v>10050</v>
      </c>
    </row>
    <row r="9590" spans="17:17">
      <c r="Q9590" t="s">
        <v>10051</v>
      </c>
    </row>
    <row r="9591" spans="17:17">
      <c r="Q9591" t="s">
        <v>10052</v>
      </c>
    </row>
    <row r="9592" spans="17:17">
      <c r="Q9592" t="s">
        <v>10053</v>
      </c>
    </row>
    <row r="9593" spans="17:17">
      <c r="Q9593" t="s">
        <v>10054</v>
      </c>
    </row>
    <row r="9594" spans="17:17">
      <c r="Q9594" t="s">
        <v>10055</v>
      </c>
    </row>
    <row r="9595" spans="17:17">
      <c r="Q9595" t="s">
        <v>10056</v>
      </c>
    </row>
    <row r="9596" spans="17:17">
      <c r="Q9596" t="s">
        <v>10057</v>
      </c>
    </row>
    <row r="9597" spans="17:17">
      <c r="Q9597" t="s">
        <v>10058</v>
      </c>
    </row>
    <row r="9598" spans="17:17">
      <c r="Q9598" t="s">
        <v>10059</v>
      </c>
    </row>
    <row r="9599" spans="17:17">
      <c r="Q9599" t="s">
        <v>10060</v>
      </c>
    </row>
    <row r="9600" spans="17:17">
      <c r="Q9600" t="s">
        <v>10061</v>
      </c>
    </row>
    <row r="9601" spans="17:17">
      <c r="Q9601" t="s">
        <v>10062</v>
      </c>
    </row>
    <row r="9602" spans="17:17">
      <c r="Q9602" t="s">
        <v>10063</v>
      </c>
    </row>
    <row r="9603" spans="17:17">
      <c r="Q9603" t="s">
        <v>10064</v>
      </c>
    </row>
    <row r="9604" spans="17:17">
      <c r="Q9604" t="s">
        <v>10065</v>
      </c>
    </row>
    <row r="9605" spans="17:17">
      <c r="Q9605" t="s">
        <v>10066</v>
      </c>
    </row>
    <row r="9606" spans="17:17">
      <c r="Q9606" t="s">
        <v>10067</v>
      </c>
    </row>
    <row r="9607" spans="17:17">
      <c r="Q9607" t="s">
        <v>10068</v>
      </c>
    </row>
    <row r="9608" spans="17:17">
      <c r="Q9608" t="s">
        <v>10069</v>
      </c>
    </row>
    <row r="9609" spans="17:17">
      <c r="Q9609" t="s">
        <v>10070</v>
      </c>
    </row>
    <row r="9610" spans="17:17">
      <c r="Q9610" t="s">
        <v>10071</v>
      </c>
    </row>
    <row r="9611" spans="17:17">
      <c r="Q9611" t="s">
        <v>10072</v>
      </c>
    </row>
    <row r="9612" spans="17:17">
      <c r="Q9612" t="s">
        <v>10073</v>
      </c>
    </row>
    <row r="9613" spans="17:17">
      <c r="Q9613" t="s">
        <v>10074</v>
      </c>
    </row>
    <row r="9614" spans="17:17">
      <c r="Q9614" t="s">
        <v>10075</v>
      </c>
    </row>
    <row r="9615" spans="17:17">
      <c r="Q9615" t="s">
        <v>10076</v>
      </c>
    </row>
    <row r="9616" spans="17:17">
      <c r="Q9616" t="s">
        <v>10077</v>
      </c>
    </row>
    <row r="9617" spans="17:17">
      <c r="Q9617" t="s">
        <v>10078</v>
      </c>
    </row>
    <row r="9618" spans="17:17">
      <c r="Q9618" t="s">
        <v>10079</v>
      </c>
    </row>
    <row r="9619" spans="17:17">
      <c r="Q9619" t="s">
        <v>10080</v>
      </c>
    </row>
    <row r="9620" spans="17:17">
      <c r="Q9620" t="s">
        <v>10081</v>
      </c>
    </row>
    <row r="9621" spans="17:17">
      <c r="Q9621" t="s">
        <v>10082</v>
      </c>
    </row>
    <row r="9622" spans="17:17">
      <c r="Q9622" t="s">
        <v>10083</v>
      </c>
    </row>
    <row r="9623" spans="17:17">
      <c r="Q9623" t="s">
        <v>10084</v>
      </c>
    </row>
    <row r="9624" spans="17:17">
      <c r="Q9624" t="s">
        <v>10085</v>
      </c>
    </row>
    <row r="9625" spans="17:17">
      <c r="Q9625" t="s">
        <v>10086</v>
      </c>
    </row>
    <row r="9626" spans="17:17">
      <c r="Q9626" t="s">
        <v>10087</v>
      </c>
    </row>
    <row r="9627" spans="17:17">
      <c r="Q9627" t="s">
        <v>10088</v>
      </c>
    </row>
    <row r="9628" spans="17:17">
      <c r="Q9628" t="s">
        <v>10089</v>
      </c>
    </row>
    <row r="9629" spans="17:17">
      <c r="Q9629" t="s">
        <v>10090</v>
      </c>
    </row>
    <row r="9630" spans="17:17">
      <c r="Q9630" t="s">
        <v>10091</v>
      </c>
    </row>
    <row r="9631" spans="17:17">
      <c r="Q9631" t="s">
        <v>10092</v>
      </c>
    </row>
    <row r="9632" spans="17:17">
      <c r="Q9632" t="s">
        <v>10093</v>
      </c>
    </row>
    <row r="9633" spans="17:17">
      <c r="Q9633" t="s">
        <v>10094</v>
      </c>
    </row>
    <row r="9634" spans="17:17">
      <c r="Q9634" t="s">
        <v>10095</v>
      </c>
    </row>
    <row r="9635" spans="17:17">
      <c r="Q9635" t="s">
        <v>10096</v>
      </c>
    </row>
    <row r="9636" spans="17:17">
      <c r="Q9636" t="s">
        <v>10097</v>
      </c>
    </row>
    <row r="9637" spans="17:17">
      <c r="Q9637" t="s">
        <v>10098</v>
      </c>
    </row>
    <row r="9638" spans="17:17">
      <c r="Q9638" t="s">
        <v>10099</v>
      </c>
    </row>
    <row r="9639" spans="17:17">
      <c r="Q9639" t="s">
        <v>10100</v>
      </c>
    </row>
    <row r="9640" spans="17:17">
      <c r="Q9640" t="s">
        <v>10101</v>
      </c>
    </row>
    <row r="9641" spans="17:17">
      <c r="Q9641" t="s">
        <v>10102</v>
      </c>
    </row>
    <row r="9642" spans="17:17">
      <c r="Q9642" t="s">
        <v>10103</v>
      </c>
    </row>
    <row r="9643" spans="17:17">
      <c r="Q9643" t="s">
        <v>10104</v>
      </c>
    </row>
    <row r="9644" spans="17:17">
      <c r="Q9644" t="s">
        <v>10105</v>
      </c>
    </row>
    <row r="9645" spans="17:17">
      <c r="Q9645" t="s">
        <v>10106</v>
      </c>
    </row>
    <row r="9646" spans="17:17">
      <c r="Q9646" t="s">
        <v>10107</v>
      </c>
    </row>
    <row r="9647" spans="17:17">
      <c r="Q9647" t="s">
        <v>10108</v>
      </c>
    </row>
    <row r="9648" spans="17:17">
      <c r="Q9648" t="s">
        <v>10109</v>
      </c>
    </row>
    <row r="9649" spans="17:17">
      <c r="Q9649" t="s">
        <v>10110</v>
      </c>
    </row>
    <row r="9650" spans="17:17">
      <c r="Q9650" t="s">
        <v>10111</v>
      </c>
    </row>
    <row r="9651" spans="17:17">
      <c r="Q9651" t="s">
        <v>10112</v>
      </c>
    </row>
    <row r="9652" spans="17:17">
      <c r="Q9652" t="s">
        <v>10113</v>
      </c>
    </row>
    <row r="9653" spans="17:17">
      <c r="Q9653" t="s">
        <v>10114</v>
      </c>
    </row>
    <row r="9654" spans="17:17">
      <c r="Q9654" t="s">
        <v>10115</v>
      </c>
    </row>
    <row r="9655" spans="17:17">
      <c r="Q9655" t="s">
        <v>10116</v>
      </c>
    </row>
    <row r="9656" spans="17:17">
      <c r="Q9656" t="s">
        <v>10117</v>
      </c>
    </row>
    <row r="9657" spans="17:17">
      <c r="Q9657" t="s">
        <v>10118</v>
      </c>
    </row>
    <row r="9658" spans="17:17">
      <c r="Q9658" t="s">
        <v>10119</v>
      </c>
    </row>
    <row r="9659" spans="17:17">
      <c r="Q9659" t="s">
        <v>10120</v>
      </c>
    </row>
    <row r="9660" spans="17:17">
      <c r="Q9660" t="s">
        <v>10121</v>
      </c>
    </row>
    <row r="9661" spans="17:17">
      <c r="Q9661" t="s">
        <v>10122</v>
      </c>
    </row>
    <row r="9662" spans="17:17">
      <c r="Q9662" t="s">
        <v>10123</v>
      </c>
    </row>
    <row r="9663" spans="17:17">
      <c r="Q9663" t="s">
        <v>10124</v>
      </c>
    </row>
    <row r="9664" spans="17:17">
      <c r="Q9664" t="s">
        <v>10125</v>
      </c>
    </row>
    <row r="9665" spans="17:17">
      <c r="Q9665" t="s">
        <v>10126</v>
      </c>
    </row>
    <row r="9666" spans="17:17">
      <c r="Q9666" t="s">
        <v>10127</v>
      </c>
    </row>
    <row r="9667" spans="17:17">
      <c r="Q9667" t="s">
        <v>10128</v>
      </c>
    </row>
    <row r="9668" spans="17:17">
      <c r="Q9668" t="s">
        <v>10129</v>
      </c>
    </row>
    <row r="9669" spans="17:17">
      <c r="Q9669" t="s">
        <v>10130</v>
      </c>
    </row>
    <row r="9670" spans="17:17">
      <c r="Q9670" t="s">
        <v>10131</v>
      </c>
    </row>
    <row r="9671" spans="17:17">
      <c r="Q9671" t="s">
        <v>10132</v>
      </c>
    </row>
    <row r="9672" spans="17:17">
      <c r="Q9672" t="s">
        <v>10133</v>
      </c>
    </row>
    <row r="9673" spans="17:17">
      <c r="Q9673" t="s">
        <v>10134</v>
      </c>
    </row>
    <row r="9674" spans="17:17">
      <c r="Q9674" t="s">
        <v>10135</v>
      </c>
    </row>
    <row r="9675" spans="17:17">
      <c r="Q9675" t="s">
        <v>10136</v>
      </c>
    </row>
    <row r="9676" spans="17:17">
      <c r="Q9676" t="s">
        <v>10137</v>
      </c>
    </row>
    <row r="9677" spans="17:17">
      <c r="Q9677" t="s">
        <v>10138</v>
      </c>
    </row>
    <row r="9678" spans="17:17">
      <c r="Q9678" t="s">
        <v>10139</v>
      </c>
    </row>
    <row r="9679" spans="17:17">
      <c r="Q9679" t="s">
        <v>10140</v>
      </c>
    </row>
    <row r="9680" spans="17:17">
      <c r="Q9680" t="s">
        <v>10141</v>
      </c>
    </row>
    <row r="9681" spans="17:17">
      <c r="Q9681" t="s">
        <v>10142</v>
      </c>
    </row>
    <row r="9682" spans="17:17">
      <c r="Q9682" t="s">
        <v>10143</v>
      </c>
    </row>
    <row r="9683" spans="17:17">
      <c r="Q9683" t="s">
        <v>10144</v>
      </c>
    </row>
    <row r="9684" spans="17:17">
      <c r="Q9684" t="s">
        <v>10145</v>
      </c>
    </row>
    <row r="9685" spans="17:17">
      <c r="Q9685" t="s">
        <v>10146</v>
      </c>
    </row>
    <row r="9686" spans="17:17">
      <c r="Q9686" t="s">
        <v>10147</v>
      </c>
    </row>
    <row r="9687" spans="17:17">
      <c r="Q9687" t="s">
        <v>10148</v>
      </c>
    </row>
    <row r="9688" spans="17:17">
      <c r="Q9688" t="s">
        <v>10149</v>
      </c>
    </row>
    <row r="9689" spans="17:17">
      <c r="Q9689" t="s">
        <v>10150</v>
      </c>
    </row>
    <row r="9690" spans="17:17">
      <c r="Q9690" t="s">
        <v>10151</v>
      </c>
    </row>
    <row r="9691" spans="17:17">
      <c r="Q9691" t="s">
        <v>10152</v>
      </c>
    </row>
    <row r="9692" spans="17:17">
      <c r="Q9692" t="s">
        <v>10153</v>
      </c>
    </row>
    <row r="9693" spans="17:17">
      <c r="Q9693" t="s">
        <v>10154</v>
      </c>
    </row>
    <row r="9694" spans="17:17">
      <c r="Q9694" t="s">
        <v>10155</v>
      </c>
    </row>
    <row r="9695" spans="17:17">
      <c r="Q9695" t="s">
        <v>10156</v>
      </c>
    </row>
    <row r="9696" spans="17:17">
      <c r="Q9696" t="s">
        <v>10157</v>
      </c>
    </row>
    <row r="9697" spans="17:17">
      <c r="Q9697" t="s">
        <v>10158</v>
      </c>
    </row>
    <row r="9698" spans="17:17">
      <c r="Q9698" t="s">
        <v>10159</v>
      </c>
    </row>
    <row r="9699" spans="17:17">
      <c r="Q9699" t="s">
        <v>10160</v>
      </c>
    </row>
    <row r="9700" spans="17:17">
      <c r="Q9700" t="s">
        <v>10161</v>
      </c>
    </row>
    <row r="9701" spans="17:17">
      <c r="Q9701" t="s">
        <v>10162</v>
      </c>
    </row>
    <row r="9702" spans="17:17">
      <c r="Q9702" t="s">
        <v>10163</v>
      </c>
    </row>
    <row r="9703" spans="17:17">
      <c r="Q9703" t="s">
        <v>10164</v>
      </c>
    </row>
    <row r="9704" spans="17:17">
      <c r="Q9704" t="s">
        <v>10165</v>
      </c>
    </row>
    <row r="9705" spans="17:17">
      <c r="Q9705" t="s">
        <v>10166</v>
      </c>
    </row>
    <row r="9706" spans="17:17">
      <c r="Q9706" t="s">
        <v>10167</v>
      </c>
    </row>
    <row r="9707" spans="17:17">
      <c r="Q9707" t="s">
        <v>10168</v>
      </c>
    </row>
    <row r="9708" spans="17:17">
      <c r="Q9708" t="s">
        <v>10169</v>
      </c>
    </row>
    <row r="9709" spans="17:17">
      <c r="Q9709" t="s">
        <v>10170</v>
      </c>
    </row>
    <row r="9710" spans="17:17">
      <c r="Q9710" t="s">
        <v>10171</v>
      </c>
    </row>
    <row r="9711" spans="17:17">
      <c r="Q9711" t="s">
        <v>10172</v>
      </c>
    </row>
    <row r="9712" spans="17:17">
      <c r="Q9712" t="s">
        <v>10173</v>
      </c>
    </row>
    <row r="9713" spans="17:17">
      <c r="Q9713" t="s">
        <v>10174</v>
      </c>
    </row>
    <row r="9714" spans="17:17">
      <c r="Q9714" t="s">
        <v>10175</v>
      </c>
    </row>
    <row r="9715" spans="17:17">
      <c r="Q9715" t="s">
        <v>10176</v>
      </c>
    </row>
    <row r="9716" spans="17:17">
      <c r="Q9716" t="s">
        <v>10177</v>
      </c>
    </row>
    <row r="9717" spans="17:17">
      <c r="Q9717" t="s">
        <v>10178</v>
      </c>
    </row>
    <row r="9718" spans="17:17">
      <c r="Q9718" t="s">
        <v>10179</v>
      </c>
    </row>
    <row r="9719" spans="17:17">
      <c r="Q9719" t="s">
        <v>10180</v>
      </c>
    </row>
    <row r="9720" spans="17:17">
      <c r="Q9720" t="s">
        <v>10181</v>
      </c>
    </row>
    <row r="9721" spans="17:17">
      <c r="Q9721" t="s">
        <v>10182</v>
      </c>
    </row>
    <row r="9722" spans="17:17">
      <c r="Q9722" t="s">
        <v>10183</v>
      </c>
    </row>
    <row r="9723" spans="17:17">
      <c r="Q9723" t="s">
        <v>10184</v>
      </c>
    </row>
    <row r="9724" spans="17:17">
      <c r="Q9724" t="s">
        <v>10185</v>
      </c>
    </row>
    <row r="9725" spans="17:17">
      <c r="Q9725" t="s">
        <v>10186</v>
      </c>
    </row>
    <row r="9726" spans="17:17">
      <c r="Q9726" t="s">
        <v>10187</v>
      </c>
    </row>
    <row r="9727" spans="17:17">
      <c r="Q9727" t="s">
        <v>10188</v>
      </c>
    </row>
    <row r="9728" spans="17:17">
      <c r="Q9728" t="s">
        <v>10189</v>
      </c>
    </row>
    <row r="9729" spans="17:17">
      <c r="Q9729" t="s">
        <v>10190</v>
      </c>
    </row>
    <row r="9730" spans="17:17">
      <c r="Q9730" t="s">
        <v>10191</v>
      </c>
    </row>
    <row r="9731" spans="17:17">
      <c r="Q9731" t="s">
        <v>10192</v>
      </c>
    </row>
    <row r="9732" spans="17:17">
      <c r="Q9732" t="s">
        <v>10193</v>
      </c>
    </row>
    <row r="9733" spans="17:17">
      <c r="Q9733" t="s">
        <v>10194</v>
      </c>
    </row>
    <row r="9734" spans="17:17">
      <c r="Q9734" t="s">
        <v>10195</v>
      </c>
    </row>
    <row r="9735" spans="17:17">
      <c r="Q9735" t="s">
        <v>10196</v>
      </c>
    </row>
    <row r="9736" spans="17:17">
      <c r="Q9736" t="s">
        <v>10197</v>
      </c>
    </row>
    <row r="9737" spans="17:17">
      <c r="Q9737" t="s">
        <v>10198</v>
      </c>
    </row>
    <row r="9738" spans="17:17">
      <c r="Q9738" t="s">
        <v>10199</v>
      </c>
    </row>
    <row r="9739" spans="17:17">
      <c r="Q9739" t="s">
        <v>10200</v>
      </c>
    </row>
    <row r="9740" spans="17:17">
      <c r="Q9740" t="s">
        <v>10201</v>
      </c>
    </row>
    <row r="9741" spans="17:17">
      <c r="Q9741" t="s">
        <v>10202</v>
      </c>
    </row>
    <row r="9742" spans="17:17">
      <c r="Q9742" t="s">
        <v>10203</v>
      </c>
    </row>
    <row r="9743" spans="17:17">
      <c r="Q9743" t="s">
        <v>10204</v>
      </c>
    </row>
    <row r="9744" spans="17:17">
      <c r="Q9744" t="s">
        <v>10205</v>
      </c>
    </row>
    <row r="9745" spans="17:17">
      <c r="Q9745" t="s">
        <v>10206</v>
      </c>
    </row>
    <row r="9746" spans="17:17">
      <c r="Q9746" t="s">
        <v>10207</v>
      </c>
    </row>
    <row r="9747" spans="17:17">
      <c r="Q9747" t="s">
        <v>10208</v>
      </c>
    </row>
    <row r="9748" spans="17:17">
      <c r="Q9748" t="s">
        <v>10209</v>
      </c>
    </row>
    <row r="9749" spans="17:17">
      <c r="Q9749" t="s">
        <v>10210</v>
      </c>
    </row>
    <row r="9750" spans="17:17">
      <c r="Q9750" t="s">
        <v>10211</v>
      </c>
    </row>
    <row r="9751" spans="17:17">
      <c r="Q9751" t="s">
        <v>10212</v>
      </c>
    </row>
    <row r="9752" spans="17:17">
      <c r="Q9752" t="s">
        <v>10213</v>
      </c>
    </row>
    <row r="9753" spans="17:17">
      <c r="Q9753" t="s">
        <v>10214</v>
      </c>
    </row>
    <row r="9754" spans="17:17">
      <c r="Q9754" t="s">
        <v>10215</v>
      </c>
    </row>
    <row r="9755" spans="17:17">
      <c r="Q9755" t="s">
        <v>10216</v>
      </c>
    </row>
    <row r="9756" spans="17:17">
      <c r="Q9756" t="s">
        <v>10217</v>
      </c>
    </row>
    <row r="9757" spans="17:17">
      <c r="Q9757" t="s">
        <v>10218</v>
      </c>
    </row>
    <row r="9758" spans="17:17">
      <c r="Q9758" t="s">
        <v>10219</v>
      </c>
    </row>
    <row r="9759" spans="17:17">
      <c r="Q9759" t="s">
        <v>10220</v>
      </c>
    </row>
    <row r="9760" spans="17:17">
      <c r="Q9760" t="s">
        <v>10221</v>
      </c>
    </row>
    <row r="9761" spans="17:17">
      <c r="Q9761" t="s">
        <v>10222</v>
      </c>
    </row>
    <row r="9762" spans="17:17">
      <c r="Q9762" t="s">
        <v>10223</v>
      </c>
    </row>
    <row r="9763" spans="17:17">
      <c r="Q9763" t="s">
        <v>10224</v>
      </c>
    </row>
    <row r="9764" spans="17:17">
      <c r="Q9764" t="s">
        <v>10225</v>
      </c>
    </row>
    <row r="9765" spans="17:17">
      <c r="Q9765" t="s">
        <v>10226</v>
      </c>
    </row>
    <row r="9766" spans="17:17">
      <c r="Q9766" t="s">
        <v>10227</v>
      </c>
    </row>
    <row r="9767" spans="17:17">
      <c r="Q9767" t="s">
        <v>10228</v>
      </c>
    </row>
    <row r="9768" spans="17:17">
      <c r="Q9768" t="s">
        <v>10229</v>
      </c>
    </row>
    <row r="9769" spans="17:17">
      <c r="Q9769" t="s">
        <v>10230</v>
      </c>
    </row>
    <row r="9770" spans="17:17">
      <c r="Q9770" t="s">
        <v>10231</v>
      </c>
    </row>
    <row r="9771" spans="17:17">
      <c r="Q9771" t="s">
        <v>10232</v>
      </c>
    </row>
    <row r="9772" spans="17:17">
      <c r="Q9772" t="s">
        <v>10233</v>
      </c>
    </row>
    <row r="9773" spans="17:17">
      <c r="Q9773" t="s">
        <v>10234</v>
      </c>
    </row>
    <row r="9774" spans="17:17">
      <c r="Q9774" t="s">
        <v>10235</v>
      </c>
    </row>
    <row r="9775" spans="17:17">
      <c r="Q9775" t="s">
        <v>10236</v>
      </c>
    </row>
    <row r="9776" spans="17:17">
      <c r="Q9776" t="s">
        <v>10237</v>
      </c>
    </row>
    <row r="9777" spans="17:17">
      <c r="Q9777" t="s">
        <v>10238</v>
      </c>
    </row>
    <row r="9778" spans="17:17">
      <c r="Q9778" t="s">
        <v>10239</v>
      </c>
    </row>
    <row r="9779" spans="17:17">
      <c r="Q9779" t="s">
        <v>10240</v>
      </c>
    </row>
    <row r="9780" spans="17:17">
      <c r="Q9780" t="s">
        <v>10241</v>
      </c>
    </row>
    <row r="9781" spans="17:17">
      <c r="Q9781" t="s">
        <v>10242</v>
      </c>
    </row>
    <row r="9782" spans="17:17">
      <c r="Q9782" t="s">
        <v>10243</v>
      </c>
    </row>
    <row r="9783" spans="17:17">
      <c r="Q9783" t="s">
        <v>10244</v>
      </c>
    </row>
    <row r="9784" spans="17:17">
      <c r="Q9784" t="s">
        <v>10245</v>
      </c>
    </row>
    <row r="9785" spans="17:17">
      <c r="Q9785" t="s">
        <v>10246</v>
      </c>
    </row>
    <row r="9786" spans="17:17">
      <c r="Q9786" t="s">
        <v>10247</v>
      </c>
    </row>
    <row r="9787" spans="17:17">
      <c r="Q9787" t="s">
        <v>10248</v>
      </c>
    </row>
    <row r="9788" spans="17:17">
      <c r="Q9788" t="s">
        <v>10249</v>
      </c>
    </row>
    <row r="9789" spans="17:17">
      <c r="Q9789" t="s">
        <v>10250</v>
      </c>
    </row>
    <row r="9790" spans="17:17">
      <c r="Q9790" t="s">
        <v>10251</v>
      </c>
    </row>
    <row r="9791" spans="17:17">
      <c r="Q9791" t="s">
        <v>10252</v>
      </c>
    </row>
    <row r="9792" spans="17:17">
      <c r="Q9792" t="s">
        <v>10253</v>
      </c>
    </row>
    <row r="9793" spans="17:17">
      <c r="Q9793" t="s">
        <v>10254</v>
      </c>
    </row>
    <row r="9794" spans="17:17">
      <c r="Q9794" t="s">
        <v>10255</v>
      </c>
    </row>
    <row r="9795" spans="17:17">
      <c r="Q9795" t="s">
        <v>10256</v>
      </c>
    </row>
    <row r="9796" spans="17:17">
      <c r="Q9796" t="s">
        <v>10257</v>
      </c>
    </row>
    <row r="9797" spans="17:17">
      <c r="Q9797" t="s">
        <v>10258</v>
      </c>
    </row>
    <row r="9798" spans="17:17">
      <c r="Q9798" t="s">
        <v>10259</v>
      </c>
    </row>
    <row r="9799" spans="17:17">
      <c r="Q9799" t="s">
        <v>10260</v>
      </c>
    </row>
    <row r="9800" spans="17:17">
      <c r="Q9800" t="s">
        <v>10261</v>
      </c>
    </row>
    <row r="9801" spans="17:17">
      <c r="Q9801" t="s">
        <v>10262</v>
      </c>
    </row>
    <row r="9802" spans="17:17">
      <c r="Q9802" t="s">
        <v>10263</v>
      </c>
    </row>
    <row r="9803" spans="17:17">
      <c r="Q9803" t="s">
        <v>10264</v>
      </c>
    </row>
    <row r="9804" spans="17:17">
      <c r="Q9804" t="s">
        <v>10265</v>
      </c>
    </row>
    <row r="9805" spans="17:17">
      <c r="Q9805" t="s">
        <v>10266</v>
      </c>
    </row>
    <row r="9806" spans="17:17">
      <c r="Q9806" t="s">
        <v>10267</v>
      </c>
    </row>
    <row r="9807" spans="17:17">
      <c r="Q9807" t="s">
        <v>10268</v>
      </c>
    </row>
    <row r="9808" spans="17:17">
      <c r="Q9808" t="s">
        <v>10269</v>
      </c>
    </row>
    <row r="9809" spans="17:17">
      <c r="Q9809" t="s">
        <v>10270</v>
      </c>
    </row>
    <row r="9810" spans="17:17">
      <c r="Q9810" t="s">
        <v>10271</v>
      </c>
    </row>
    <row r="9811" spans="17:17">
      <c r="Q9811" t="s">
        <v>10272</v>
      </c>
    </row>
    <row r="9812" spans="17:17">
      <c r="Q9812" t="s">
        <v>10273</v>
      </c>
    </row>
    <row r="9813" spans="17:17">
      <c r="Q9813" t="s">
        <v>10274</v>
      </c>
    </row>
    <row r="9814" spans="17:17">
      <c r="Q9814" t="s">
        <v>10275</v>
      </c>
    </row>
    <row r="9815" spans="17:17">
      <c r="Q9815" t="s">
        <v>10276</v>
      </c>
    </row>
    <row r="9816" spans="17:17">
      <c r="Q9816" t="s">
        <v>10277</v>
      </c>
    </row>
    <row r="9817" spans="17:17">
      <c r="Q9817" t="s">
        <v>10278</v>
      </c>
    </row>
    <row r="9818" spans="17:17">
      <c r="Q9818" t="s">
        <v>10279</v>
      </c>
    </row>
    <row r="9819" spans="17:17">
      <c r="Q9819" t="s">
        <v>10280</v>
      </c>
    </row>
    <row r="9820" spans="17:17">
      <c r="Q9820" t="s">
        <v>10281</v>
      </c>
    </row>
    <row r="9821" spans="17:17">
      <c r="Q9821" t="s">
        <v>10282</v>
      </c>
    </row>
    <row r="9822" spans="17:17">
      <c r="Q9822" t="s">
        <v>10283</v>
      </c>
    </row>
    <row r="9823" spans="17:17">
      <c r="Q9823" t="s">
        <v>10284</v>
      </c>
    </row>
    <row r="9824" spans="17:17">
      <c r="Q9824" t="s">
        <v>10285</v>
      </c>
    </row>
    <row r="9825" spans="17:17">
      <c r="Q9825" t="s">
        <v>10286</v>
      </c>
    </row>
    <row r="9826" spans="17:17">
      <c r="Q9826" t="s">
        <v>10287</v>
      </c>
    </row>
    <row r="9827" spans="17:17">
      <c r="Q9827" t="s">
        <v>10288</v>
      </c>
    </row>
    <row r="9828" spans="17:17">
      <c r="Q9828" t="s">
        <v>10289</v>
      </c>
    </row>
    <row r="9829" spans="17:17">
      <c r="Q9829" t="s">
        <v>10290</v>
      </c>
    </row>
    <row r="9830" spans="17:17">
      <c r="Q9830" t="s">
        <v>10291</v>
      </c>
    </row>
    <row r="9831" spans="17:17">
      <c r="Q9831" t="s">
        <v>10292</v>
      </c>
    </row>
    <row r="9832" spans="17:17">
      <c r="Q9832" t="s">
        <v>10293</v>
      </c>
    </row>
    <row r="9833" spans="17:17">
      <c r="Q9833" t="s">
        <v>10294</v>
      </c>
    </row>
    <row r="9834" spans="17:17">
      <c r="Q9834" t="s">
        <v>10295</v>
      </c>
    </row>
    <row r="9835" spans="17:17">
      <c r="Q9835" t="s">
        <v>10296</v>
      </c>
    </row>
    <row r="9836" spans="17:17">
      <c r="Q9836" t="s">
        <v>10297</v>
      </c>
    </row>
    <row r="9837" spans="17:17">
      <c r="Q9837" t="s">
        <v>10298</v>
      </c>
    </row>
    <row r="9838" spans="17:17">
      <c r="Q9838" t="s">
        <v>10299</v>
      </c>
    </row>
    <row r="9839" spans="17:17">
      <c r="Q9839" t="s">
        <v>10300</v>
      </c>
    </row>
    <row r="9840" spans="17:17">
      <c r="Q9840" t="s">
        <v>10301</v>
      </c>
    </row>
    <row r="9841" spans="17:17">
      <c r="Q9841" t="s">
        <v>10302</v>
      </c>
    </row>
    <row r="9842" spans="17:17">
      <c r="Q9842" t="s">
        <v>10303</v>
      </c>
    </row>
    <row r="9843" spans="17:17">
      <c r="Q9843" t="s">
        <v>10304</v>
      </c>
    </row>
    <row r="9844" spans="17:17">
      <c r="Q9844" t="s">
        <v>10305</v>
      </c>
    </row>
    <row r="9845" spans="17:17">
      <c r="Q9845" t="s">
        <v>10306</v>
      </c>
    </row>
    <row r="9846" spans="17:17">
      <c r="Q9846" t="s">
        <v>10307</v>
      </c>
    </row>
    <row r="9847" spans="17:17">
      <c r="Q9847" t="s">
        <v>10308</v>
      </c>
    </row>
    <row r="9848" spans="17:17">
      <c r="Q9848" t="s">
        <v>10309</v>
      </c>
    </row>
    <row r="9849" spans="17:17">
      <c r="Q9849" t="s">
        <v>10310</v>
      </c>
    </row>
    <row r="9850" spans="17:17">
      <c r="Q9850" t="s">
        <v>10311</v>
      </c>
    </row>
    <row r="9851" spans="17:17">
      <c r="Q9851" t="s">
        <v>10312</v>
      </c>
    </row>
    <row r="9852" spans="17:17">
      <c r="Q9852" t="s">
        <v>10313</v>
      </c>
    </row>
    <row r="9853" spans="17:17">
      <c r="Q9853" t="s">
        <v>10314</v>
      </c>
    </row>
    <row r="9854" spans="17:17">
      <c r="Q9854" t="s">
        <v>10315</v>
      </c>
    </row>
    <row r="9855" spans="17:17">
      <c r="Q9855" t="s">
        <v>10316</v>
      </c>
    </row>
    <row r="9856" spans="17:17">
      <c r="Q9856" t="s">
        <v>10317</v>
      </c>
    </row>
    <row r="9857" spans="17:17">
      <c r="Q9857" t="s">
        <v>10318</v>
      </c>
    </row>
    <row r="9858" spans="17:17">
      <c r="Q9858" t="s">
        <v>10319</v>
      </c>
    </row>
    <row r="9859" spans="17:17">
      <c r="Q9859" t="s">
        <v>10320</v>
      </c>
    </row>
    <row r="9860" spans="17:17">
      <c r="Q9860" t="s">
        <v>10321</v>
      </c>
    </row>
    <row r="9861" spans="17:17">
      <c r="Q9861" t="s">
        <v>10322</v>
      </c>
    </row>
    <row r="9862" spans="17:17">
      <c r="Q9862" t="s">
        <v>10323</v>
      </c>
    </row>
    <row r="9863" spans="17:17">
      <c r="Q9863" t="s">
        <v>10324</v>
      </c>
    </row>
    <row r="9864" spans="17:17">
      <c r="Q9864" t="s">
        <v>10325</v>
      </c>
    </row>
    <row r="9865" spans="17:17">
      <c r="Q9865" t="s">
        <v>10326</v>
      </c>
    </row>
    <row r="9866" spans="17:17">
      <c r="Q9866" t="s">
        <v>10327</v>
      </c>
    </row>
    <row r="9867" spans="17:17">
      <c r="Q9867" t="s">
        <v>10328</v>
      </c>
    </row>
    <row r="9868" spans="17:17">
      <c r="Q9868" t="s">
        <v>10329</v>
      </c>
    </row>
    <row r="9869" spans="17:17">
      <c r="Q9869" t="s">
        <v>10330</v>
      </c>
    </row>
    <row r="9870" spans="17:17">
      <c r="Q9870" t="s">
        <v>10331</v>
      </c>
    </row>
    <row r="9871" spans="17:17">
      <c r="Q9871" t="s">
        <v>10332</v>
      </c>
    </row>
    <row r="9872" spans="17:17">
      <c r="Q9872" t="s">
        <v>10333</v>
      </c>
    </row>
    <row r="9873" spans="17:17">
      <c r="Q9873" t="s">
        <v>10334</v>
      </c>
    </row>
    <row r="9874" spans="17:17">
      <c r="Q9874" t="s">
        <v>10335</v>
      </c>
    </row>
    <row r="9875" spans="17:17">
      <c r="Q9875" t="s">
        <v>10336</v>
      </c>
    </row>
    <row r="9876" spans="17:17">
      <c r="Q9876" t="s">
        <v>10337</v>
      </c>
    </row>
    <row r="9877" spans="17:17">
      <c r="Q9877" t="s">
        <v>10338</v>
      </c>
    </row>
    <row r="9878" spans="17:17">
      <c r="Q9878" t="s">
        <v>10339</v>
      </c>
    </row>
    <row r="9879" spans="17:17">
      <c r="Q9879" t="s">
        <v>10340</v>
      </c>
    </row>
    <row r="9880" spans="17:17">
      <c r="Q9880" t="s">
        <v>10341</v>
      </c>
    </row>
    <row r="9881" spans="17:17">
      <c r="Q9881" t="s">
        <v>10342</v>
      </c>
    </row>
    <row r="9882" spans="17:17">
      <c r="Q9882" t="s">
        <v>10343</v>
      </c>
    </row>
    <row r="9883" spans="17:17">
      <c r="Q9883" t="s">
        <v>10344</v>
      </c>
    </row>
    <row r="9884" spans="17:17">
      <c r="Q9884" t="s">
        <v>10345</v>
      </c>
    </row>
    <row r="9885" spans="17:17">
      <c r="Q9885" t="s">
        <v>10346</v>
      </c>
    </row>
    <row r="9886" spans="17:17">
      <c r="Q9886" t="s">
        <v>10347</v>
      </c>
    </row>
    <row r="9887" spans="17:17">
      <c r="Q9887" t="s">
        <v>10348</v>
      </c>
    </row>
    <row r="9888" spans="17:17">
      <c r="Q9888" t="s">
        <v>10349</v>
      </c>
    </row>
    <row r="9889" spans="17:17">
      <c r="Q9889" t="s">
        <v>10350</v>
      </c>
    </row>
    <row r="9890" spans="17:17">
      <c r="Q9890" t="s">
        <v>10351</v>
      </c>
    </row>
    <row r="9891" spans="17:17">
      <c r="Q9891" t="s">
        <v>10352</v>
      </c>
    </row>
    <row r="9892" spans="17:17">
      <c r="Q9892" t="s">
        <v>10353</v>
      </c>
    </row>
    <row r="9893" spans="17:17">
      <c r="Q9893" t="s">
        <v>10354</v>
      </c>
    </row>
    <row r="9894" spans="17:17">
      <c r="Q9894" t="s">
        <v>10355</v>
      </c>
    </row>
    <row r="9895" spans="17:17">
      <c r="Q9895" t="s">
        <v>10356</v>
      </c>
    </row>
    <row r="9896" spans="17:17">
      <c r="Q9896" t="s">
        <v>10357</v>
      </c>
    </row>
    <row r="9897" spans="17:17">
      <c r="Q9897" t="s">
        <v>10358</v>
      </c>
    </row>
    <row r="9898" spans="17:17">
      <c r="Q9898" t="s">
        <v>10359</v>
      </c>
    </row>
    <row r="9899" spans="17:17">
      <c r="Q9899" t="s">
        <v>10360</v>
      </c>
    </row>
    <row r="9900" spans="17:17">
      <c r="Q9900" t="s">
        <v>10361</v>
      </c>
    </row>
    <row r="9901" spans="17:17">
      <c r="Q9901" t="s">
        <v>10362</v>
      </c>
    </row>
    <row r="9902" spans="17:17">
      <c r="Q9902" t="s">
        <v>10363</v>
      </c>
    </row>
    <row r="9903" spans="17:17">
      <c r="Q9903" t="s">
        <v>10364</v>
      </c>
    </row>
    <row r="9904" spans="17:17">
      <c r="Q9904" t="s">
        <v>10365</v>
      </c>
    </row>
    <row r="9905" spans="17:17">
      <c r="Q9905" t="s">
        <v>10366</v>
      </c>
    </row>
    <row r="9906" spans="17:17">
      <c r="Q9906" t="s">
        <v>10367</v>
      </c>
    </row>
    <row r="9907" spans="17:17">
      <c r="Q9907" t="s">
        <v>10368</v>
      </c>
    </row>
    <row r="9908" spans="17:17">
      <c r="Q9908" t="s">
        <v>10369</v>
      </c>
    </row>
    <row r="9909" spans="17:17">
      <c r="Q9909" t="s">
        <v>10370</v>
      </c>
    </row>
    <row r="9910" spans="17:17">
      <c r="Q9910" t="s">
        <v>10371</v>
      </c>
    </row>
    <row r="9911" spans="17:17">
      <c r="Q9911" t="s">
        <v>10372</v>
      </c>
    </row>
    <row r="9912" spans="17:17">
      <c r="Q9912" t="s">
        <v>10373</v>
      </c>
    </row>
    <row r="9913" spans="17:17">
      <c r="Q9913" t="s">
        <v>10374</v>
      </c>
    </row>
    <row r="9914" spans="17:17">
      <c r="Q9914" t="s">
        <v>10375</v>
      </c>
    </row>
    <row r="9915" spans="17:17">
      <c r="Q9915" t="s">
        <v>10376</v>
      </c>
    </row>
    <row r="9916" spans="17:17">
      <c r="Q9916" t="s">
        <v>10377</v>
      </c>
    </row>
    <row r="9917" spans="17:17">
      <c r="Q9917" t="s">
        <v>10378</v>
      </c>
    </row>
    <row r="9918" spans="17:17">
      <c r="Q9918" t="s">
        <v>10379</v>
      </c>
    </row>
    <row r="9919" spans="17:17">
      <c r="Q9919" t="s">
        <v>10380</v>
      </c>
    </row>
    <row r="9920" spans="17:17">
      <c r="Q9920" t="s">
        <v>10381</v>
      </c>
    </row>
    <row r="9921" spans="17:17">
      <c r="Q9921" t="s">
        <v>10382</v>
      </c>
    </row>
    <row r="9922" spans="17:17">
      <c r="Q9922" t="s">
        <v>10383</v>
      </c>
    </row>
    <row r="9923" spans="17:17">
      <c r="Q9923" t="s">
        <v>10384</v>
      </c>
    </row>
    <row r="9924" spans="17:17">
      <c r="Q9924" t="s">
        <v>10385</v>
      </c>
    </row>
    <row r="9925" spans="17:17">
      <c r="Q9925" t="s">
        <v>10386</v>
      </c>
    </row>
    <row r="9926" spans="17:17">
      <c r="Q9926" t="s">
        <v>10387</v>
      </c>
    </row>
    <row r="9927" spans="17:17">
      <c r="Q9927" t="s">
        <v>10388</v>
      </c>
    </row>
    <row r="9928" spans="17:17">
      <c r="Q9928" t="s">
        <v>10389</v>
      </c>
    </row>
    <row r="9929" spans="17:17">
      <c r="Q9929" t="s">
        <v>10390</v>
      </c>
    </row>
    <row r="9930" spans="17:17">
      <c r="Q9930" t="s">
        <v>10391</v>
      </c>
    </row>
    <row r="9931" spans="17:17">
      <c r="Q9931" t="s">
        <v>10392</v>
      </c>
    </row>
    <row r="9932" spans="17:17">
      <c r="Q9932" t="s">
        <v>10393</v>
      </c>
    </row>
    <row r="9933" spans="17:17">
      <c r="Q9933" t="s">
        <v>10394</v>
      </c>
    </row>
    <row r="9934" spans="17:17">
      <c r="Q9934" t="s">
        <v>10395</v>
      </c>
    </row>
    <row r="9935" spans="17:17">
      <c r="Q9935" t="s">
        <v>10396</v>
      </c>
    </row>
    <row r="9936" spans="17:17">
      <c r="Q9936" t="s">
        <v>10397</v>
      </c>
    </row>
    <row r="9937" spans="17:17">
      <c r="Q9937" t="s">
        <v>10398</v>
      </c>
    </row>
    <row r="9938" spans="17:17">
      <c r="Q9938" t="s">
        <v>10399</v>
      </c>
    </row>
    <row r="9939" spans="17:17">
      <c r="Q9939" t="s">
        <v>10400</v>
      </c>
    </row>
    <row r="9940" spans="17:17">
      <c r="Q9940" t="s">
        <v>10401</v>
      </c>
    </row>
    <row r="9941" spans="17:17">
      <c r="Q9941" t="s">
        <v>10402</v>
      </c>
    </row>
    <row r="9942" spans="17:17">
      <c r="Q9942" t="s">
        <v>10403</v>
      </c>
    </row>
    <row r="9943" spans="17:17">
      <c r="Q9943" t="s">
        <v>10404</v>
      </c>
    </row>
    <row r="9944" spans="17:17">
      <c r="Q9944" t="s">
        <v>10405</v>
      </c>
    </row>
    <row r="9945" spans="17:17">
      <c r="Q9945" t="s">
        <v>10406</v>
      </c>
    </row>
    <row r="9946" spans="17:17">
      <c r="Q9946" t="s">
        <v>10407</v>
      </c>
    </row>
    <row r="9947" spans="17:17">
      <c r="Q9947" t="s">
        <v>10408</v>
      </c>
    </row>
    <row r="9948" spans="17:17">
      <c r="Q9948" t="s">
        <v>10409</v>
      </c>
    </row>
    <row r="9949" spans="17:17">
      <c r="Q9949" t="s">
        <v>10410</v>
      </c>
    </row>
    <row r="9950" spans="17:17">
      <c r="Q9950" t="s">
        <v>10411</v>
      </c>
    </row>
    <row r="9951" spans="17:17">
      <c r="Q9951" t="s">
        <v>10412</v>
      </c>
    </row>
    <row r="9952" spans="17:17">
      <c r="Q9952" t="s">
        <v>10413</v>
      </c>
    </row>
    <row r="9953" spans="17:17">
      <c r="Q9953" t="s">
        <v>10414</v>
      </c>
    </row>
    <row r="9954" spans="17:17">
      <c r="Q9954" t="s">
        <v>10415</v>
      </c>
    </row>
    <row r="9955" spans="17:17">
      <c r="Q9955" t="s">
        <v>10416</v>
      </c>
    </row>
    <row r="9956" spans="17:17">
      <c r="Q9956" t="s">
        <v>10417</v>
      </c>
    </row>
    <row r="9957" spans="17:17">
      <c r="Q9957" t="s">
        <v>10418</v>
      </c>
    </row>
    <row r="9958" spans="17:17">
      <c r="Q9958" t="s">
        <v>10419</v>
      </c>
    </row>
    <row r="9959" spans="17:17">
      <c r="Q9959" t="s">
        <v>10420</v>
      </c>
    </row>
    <row r="9960" spans="17:17">
      <c r="Q9960" t="s">
        <v>10421</v>
      </c>
    </row>
    <row r="9961" spans="17:17">
      <c r="Q9961" t="s">
        <v>10422</v>
      </c>
    </row>
    <row r="9962" spans="17:17">
      <c r="Q9962" t="s">
        <v>10423</v>
      </c>
    </row>
    <row r="9963" spans="17:17">
      <c r="Q9963" t="s">
        <v>10424</v>
      </c>
    </row>
    <row r="9964" spans="17:17">
      <c r="Q9964" t="s">
        <v>10425</v>
      </c>
    </row>
    <row r="9965" spans="17:17">
      <c r="Q9965" t="s">
        <v>10426</v>
      </c>
    </row>
    <row r="9966" spans="17:17">
      <c r="Q9966" t="s">
        <v>10427</v>
      </c>
    </row>
    <row r="9967" spans="17:17">
      <c r="Q9967" t="s">
        <v>10428</v>
      </c>
    </row>
    <row r="9968" spans="17:17">
      <c r="Q9968" t="s">
        <v>10429</v>
      </c>
    </row>
    <row r="9969" spans="17:17">
      <c r="Q9969" t="s">
        <v>10430</v>
      </c>
    </row>
    <row r="9970" spans="17:17">
      <c r="Q9970" t="s">
        <v>10431</v>
      </c>
    </row>
    <row r="9971" spans="17:17">
      <c r="Q9971" t="s">
        <v>10432</v>
      </c>
    </row>
    <row r="9972" spans="17:17">
      <c r="Q9972" t="s">
        <v>10433</v>
      </c>
    </row>
    <row r="9973" spans="17:17">
      <c r="Q9973" t="s">
        <v>10434</v>
      </c>
    </row>
    <row r="9974" spans="17:17">
      <c r="Q9974" t="s">
        <v>10435</v>
      </c>
    </row>
    <row r="9975" spans="17:17">
      <c r="Q9975" t="s">
        <v>10436</v>
      </c>
    </row>
    <row r="9976" spans="17:17">
      <c r="Q9976" t="s">
        <v>10437</v>
      </c>
    </row>
    <row r="9977" spans="17:17">
      <c r="Q9977" t="s">
        <v>10438</v>
      </c>
    </row>
    <row r="9978" spans="17:17">
      <c r="Q9978" t="s">
        <v>10439</v>
      </c>
    </row>
    <row r="9979" spans="17:17">
      <c r="Q9979" t="s">
        <v>10440</v>
      </c>
    </row>
    <row r="9980" spans="17:17">
      <c r="Q9980" t="s">
        <v>10441</v>
      </c>
    </row>
    <row r="9981" spans="17:17">
      <c r="Q9981" t="s">
        <v>10442</v>
      </c>
    </row>
    <row r="9982" spans="17:17">
      <c r="Q9982" t="s">
        <v>10443</v>
      </c>
    </row>
    <row r="9983" spans="17:17">
      <c r="Q9983" t="s">
        <v>10444</v>
      </c>
    </row>
    <row r="9984" spans="17:17">
      <c r="Q9984" t="s">
        <v>10445</v>
      </c>
    </row>
    <row r="9985" spans="17:17">
      <c r="Q9985" t="s">
        <v>10446</v>
      </c>
    </row>
    <row r="9986" spans="17:17">
      <c r="Q9986" t="s">
        <v>10447</v>
      </c>
    </row>
    <row r="9987" spans="17:17">
      <c r="Q9987" t="s">
        <v>10448</v>
      </c>
    </row>
    <row r="9988" spans="17:17">
      <c r="Q9988" t="s">
        <v>10449</v>
      </c>
    </row>
    <row r="9989" spans="17:17">
      <c r="Q9989" t="s">
        <v>10450</v>
      </c>
    </row>
    <row r="9990" spans="17:17">
      <c r="Q9990" t="s">
        <v>10451</v>
      </c>
    </row>
    <row r="9991" spans="17:17">
      <c r="Q9991" t="s">
        <v>10452</v>
      </c>
    </row>
    <row r="9992" spans="17:17">
      <c r="Q9992" t="s">
        <v>10453</v>
      </c>
    </row>
    <row r="9993" spans="17:17">
      <c r="Q9993" t="s">
        <v>10454</v>
      </c>
    </row>
    <row r="9994" spans="17:17">
      <c r="Q9994" t="s">
        <v>10455</v>
      </c>
    </row>
    <row r="9995" spans="17:17">
      <c r="Q9995" t="s">
        <v>10456</v>
      </c>
    </row>
    <row r="9996" spans="17:17">
      <c r="Q9996" t="s">
        <v>10457</v>
      </c>
    </row>
    <row r="9997" spans="17:17">
      <c r="Q9997" t="s">
        <v>10458</v>
      </c>
    </row>
    <row r="9998" spans="17:17">
      <c r="Q9998" t="s">
        <v>10459</v>
      </c>
    </row>
    <row r="9999" spans="17:17">
      <c r="Q9999" t="s">
        <v>10460</v>
      </c>
    </row>
    <row r="10000" spans="17:17">
      <c r="Q10000" t="s">
        <v>10461</v>
      </c>
    </row>
    <row r="10001" spans="17:17">
      <c r="Q10001" t="s">
        <v>10462</v>
      </c>
    </row>
    <row r="10002" spans="17:17">
      <c r="Q10002" t="s">
        <v>10463</v>
      </c>
    </row>
    <row r="10003" spans="17:17">
      <c r="Q10003" t="s">
        <v>10464</v>
      </c>
    </row>
    <row r="10004" spans="17:17">
      <c r="Q10004" t="s">
        <v>10465</v>
      </c>
    </row>
    <row r="10005" spans="17:17">
      <c r="Q10005" t="s">
        <v>10466</v>
      </c>
    </row>
    <row r="10006" spans="17:17">
      <c r="Q10006" t="s">
        <v>10467</v>
      </c>
    </row>
    <row r="10007" spans="17:17">
      <c r="Q10007" t="s">
        <v>10468</v>
      </c>
    </row>
    <row r="10008" spans="17:17">
      <c r="Q10008" t="s">
        <v>10469</v>
      </c>
    </row>
    <row r="10009" spans="17:17">
      <c r="Q10009" t="s">
        <v>10470</v>
      </c>
    </row>
    <row r="10010" spans="17:17">
      <c r="Q10010" t="s">
        <v>10471</v>
      </c>
    </row>
    <row r="10011" spans="17:17">
      <c r="Q10011" t="s">
        <v>10472</v>
      </c>
    </row>
    <row r="10012" spans="17:17">
      <c r="Q10012" t="s">
        <v>10473</v>
      </c>
    </row>
    <row r="10013" spans="17:17">
      <c r="Q10013" t="s">
        <v>10474</v>
      </c>
    </row>
    <row r="10014" spans="17:17">
      <c r="Q10014" t="s">
        <v>10475</v>
      </c>
    </row>
    <row r="10015" spans="17:17">
      <c r="Q10015" t="s">
        <v>10476</v>
      </c>
    </row>
    <row r="10016" spans="17:17">
      <c r="Q10016" t="s">
        <v>10477</v>
      </c>
    </row>
    <row r="10017" spans="17:17">
      <c r="Q10017" t="s">
        <v>10478</v>
      </c>
    </row>
    <row r="10018" spans="17:17">
      <c r="Q10018" t="s">
        <v>10479</v>
      </c>
    </row>
    <row r="10019" spans="17:17">
      <c r="Q10019" t="s">
        <v>10480</v>
      </c>
    </row>
    <row r="10020" spans="17:17">
      <c r="Q10020" t="s">
        <v>10481</v>
      </c>
    </row>
    <row r="10021" spans="17:17">
      <c r="Q10021" t="s">
        <v>10482</v>
      </c>
    </row>
    <row r="10022" spans="17:17">
      <c r="Q10022" t="s">
        <v>10483</v>
      </c>
    </row>
    <row r="10023" spans="17:17">
      <c r="Q10023" t="s">
        <v>10484</v>
      </c>
    </row>
    <row r="10024" spans="17:17">
      <c r="Q10024" t="s">
        <v>10485</v>
      </c>
    </row>
    <row r="10025" spans="17:17">
      <c r="Q10025" t="s">
        <v>10486</v>
      </c>
    </row>
    <row r="10026" spans="17:17">
      <c r="Q10026" t="s">
        <v>10487</v>
      </c>
    </row>
    <row r="10027" spans="17:17">
      <c r="Q10027" t="s">
        <v>10488</v>
      </c>
    </row>
    <row r="10028" spans="17:17">
      <c r="Q10028" t="s">
        <v>10489</v>
      </c>
    </row>
    <row r="10029" spans="17:17">
      <c r="Q10029" t="s">
        <v>10490</v>
      </c>
    </row>
    <row r="10030" spans="17:17">
      <c r="Q10030" t="s">
        <v>10491</v>
      </c>
    </row>
    <row r="10031" spans="17:17">
      <c r="Q10031" t="s">
        <v>10492</v>
      </c>
    </row>
    <row r="10032" spans="17:17">
      <c r="Q10032" t="s">
        <v>10493</v>
      </c>
    </row>
    <row r="10033" spans="17:17">
      <c r="Q10033" t="s">
        <v>10494</v>
      </c>
    </row>
    <row r="10034" spans="17:17">
      <c r="Q10034" t="s">
        <v>10495</v>
      </c>
    </row>
    <row r="10035" spans="17:17">
      <c r="Q10035" t="s">
        <v>10496</v>
      </c>
    </row>
    <row r="10036" spans="17:17">
      <c r="Q10036" t="s">
        <v>10497</v>
      </c>
    </row>
    <row r="10037" spans="17:17">
      <c r="Q10037" t="s">
        <v>10498</v>
      </c>
    </row>
    <row r="10038" spans="17:17">
      <c r="Q10038" t="s">
        <v>10499</v>
      </c>
    </row>
    <row r="10039" spans="17:17">
      <c r="Q10039" t="s">
        <v>10500</v>
      </c>
    </row>
    <row r="10040" spans="17:17">
      <c r="Q10040" t="s">
        <v>10501</v>
      </c>
    </row>
    <row r="10041" spans="17:17">
      <c r="Q10041" t="s">
        <v>10502</v>
      </c>
    </row>
    <row r="10042" spans="17:17">
      <c r="Q10042" t="s">
        <v>10503</v>
      </c>
    </row>
    <row r="10043" spans="17:17">
      <c r="Q10043" t="s">
        <v>10504</v>
      </c>
    </row>
    <row r="10044" spans="17:17">
      <c r="Q10044" t="s">
        <v>10505</v>
      </c>
    </row>
    <row r="10045" spans="17:17">
      <c r="Q10045" t="s">
        <v>10506</v>
      </c>
    </row>
    <row r="10046" spans="17:17">
      <c r="Q10046" t="s">
        <v>10507</v>
      </c>
    </row>
    <row r="10047" spans="17:17">
      <c r="Q10047" t="s">
        <v>10508</v>
      </c>
    </row>
    <row r="10048" spans="17:17">
      <c r="Q10048" t="s">
        <v>10509</v>
      </c>
    </row>
    <row r="10049" spans="17:17">
      <c r="Q10049" t="s">
        <v>10510</v>
      </c>
    </row>
    <row r="10050" spans="17:17">
      <c r="Q10050" t="s">
        <v>10511</v>
      </c>
    </row>
    <row r="10051" spans="17:17">
      <c r="Q10051" t="s">
        <v>10512</v>
      </c>
    </row>
    <row r="10052" spans="17:17">
      <c r="Q10052" t="s">
        <v>10513</v>
      </c>
    </row>
    <row r="10053" spans="17:17">
      <c r="Q10053" t="s">
        <v>10514</v>
      </c>
    </row>
    <row r="10054" spans="17:17">
      <c r="Q10054" t="s">
        <v>10515</v>
      </c>
    </row>
    <row r="10055" spans="17:17">
      <c r="Q10055" t="s">
        <v>10516</v>
      </c>
    </row>
    <row r="10056" spans="17:17">
      <c r="Q10056" t="s">
        <v>10517</v>
      </c>
    </row>
    <row r="10057" spans="17:17">
      <c r="Q10057" t="s">
        <v>10518</v>
      </c>
    </row>
    <row r="10058" spans="17:17">
      <c r="Q10058" t="s">
        <v>10519</v>
      </c>
    </row>
    <row r="10059" spans="17:17">
      <c r="Q10059" t="s">
        <v>10520</v>
      </c>
    </row>
    <row r="10060" spans="17:17">
      <c r="Q10060" t="s">
        <v>10521</v>
      </c>
    </row>
    <row r="10061" spans="17:17">
      <c r="Q10061" t="s">
        <v>10522</v>
      </c>
    </row>
    <row r="10062" spans="17:17">
      <c r="Q10062" t="s">
        <v>10523</v>
      </c>
    </row>
    <row r="10063" spans="17:17">
      <c r="Q10063" t="s">
        <v>10524</v>
      </c>
    </row>
    <row r="10064" spans="17:17">
      <c r="Q10064" t="s">
        <v>10525</v>
      </c>
    </row>
    <row r="10065" spans="17:17">
      <c r="Q10065" t="s">
        <v>10526</v>
      </c>
    </row>
    <row r="10066" spans="17:17">
      <c r="Q10066" t="s">
        <v>10527</v>
      </c>
    </row>
    <row r="10067" spans="17:17">
      <c r="Q10067" t="s">
        <v>10528</v>
      </c>
    </row>
    <row r="10068" spans="17:17">
      <c r="Q10068" t="s">
        <v>10529</v>
      </c>
    </row>
    <row r="10069" spans="17:17">
      <c r="Q10069" t="s">
        <v>10530</v>
      </c>
    </row>
    <row r="10070" spans="17:17">
      <c r="Q10070" t="s">
        <v>10531</v>
      </c>
    </row>
    <row r="10071" spans="17:17">
      <c r="Q10071" t="s">
        <v>10532</v>
      </c>
    </row>
    <row r="10072" spans="17:17">
      <c r="Q10072" t="s">
        <v>10533</v>
      </c>
    </row>
    <row r="10073" spans="17:17">
      <c r="Q10073" t="s">
        <v>10534</v>
      </c>
    </row>
    <row r="10074" spans="17:17">
      <c r="Q10074" t="s">
        <v>10535</v>
      </c>
    </row>
    <row r="10075" spans="17:17">
      <c r="Q10075" t="s">
        <v>10536</v>
      </c>
    </row>
    <row r="10076" spans="17:17">
      <c r="Q10076" t="s">
        <v>10537</v>
      </c>
    </row>
    <row r="10077" spans="17:17">
      <c r="Q10077" t="s">
        <v>10538</v>
      </c>
    </row>
    <row r="10078" spans="17:17">
      <c r="Q10078" t="s">
        <v>10539</v>
      </c>
    </row>
    <row r="10079" spans="17:17">
      <c r="Q10079" t="s">
        <v>10540</v>
      </c>
    </row>
    <row r="10080" spans="17:17">
      <c r="Q10080" t="s">
        <v>10541</v>
      </c>
    </row>
    <row r="10081" spans="17:17">
      <c r="Q10081" t="s">
        <v>10542</v>
      </c>
    </row>
    <row r="10082" spans="17:17">
      <c r="Q10082" t="s">
        <v>10543</v>
      </c>
    </row>
    <row r="10083" spans="17:17">
      <c r="Q10083" t="s">
        <v>10544</v>
      </c>
    </row>
    <row r="10084" spans="17:17">
      <c r="Q10084" t="s">
        <v>10545</v>
      </c>
    </row>
    <row r="10085" spans="17:17">
      <c r="Q10085" t="s">
        <v>10546</v>
      </c>
    </row>
    <row r="10086" spans="17:17">
      <c r="Q10086" t="s">
        <v>10547</v>
      </c>
    </row>
    <row r="10087" spans="17:17">
      <c r="Q10087" t="s">
        <v>10548</v>
      </c>
    </row>
    <row r="10088" spans="17:17">
      <c r="Q10088" t="s">
        <v>10549</v>
      </c>
    </row>
    <row r="10089" spans="17:17">
      <c r="Q10089" t="s">
        <v>10550</v>
      </c>
    </row>
    <row r="10090" spans="17:17">
      <c r="Q10090" t="s">
        <v>10551</v>
      </c>
    </row>
    <row r="10091" spans="17:17">
      <c r="Q10091" t="s">
        <v>10552</v>
      </c>
    </row>
    <row r="10092" spans="17:17">
      <c r="Q10092" t="s">
        <v>10553</v>
      </c>
    </row>
    <row r="10093" spans="17:17">
      <c r="Q10093" t="s">
        <v>10554</v>
      </c>
    </row>
    <row r="10094" spans="17:17">
      <c r="Q10094" t="s">
        <v>10555</v>
      </c>
    </row>
    <row r="10095" spans="17:17">
      <c r="Q10095" t="s">
        <v>10556</v>
      </c>
    </row>
    <row r="10096" spans="17:17">
      <c r="Q10096" t="s">
        <v>10557</v>
      </c>
    </row>
    <row r="10097" spans="17:17">
      <c r="Q10097" t="s">
        <v>10558</v>
      </c>
    </row>
    <row r="10098" spans="17:17">
      <c r="Q10098" t="s">
        <v>10559</v>
      </c>
    </row>
    <row r="10099" spans="17:17">
      <c r="Q10099" t="s">
        <v>10560</v>
      </c>
    </row>
    <row r="10100" spans="17:17">
      <c r="Q10100" t="s">
        <v>10561</v>
      </c>
    </row>
    <row r="10101" spans="17:17">
      <c r="Q10101" t="s">
        <v>10562</v>
      </c>
    </row>
    <row r="10102" spans="17:17">
      <c r="Q10102" t="s">
        <v>10563</v>
      </c>
    </row>
    <row r="10103" spans="17:17">
      <c r="Q10103" t="s">
        <v>10564</v>
      </c>
    </row>
    <row r="10104" spans="17:17">
      <c r="Q10104" t="s">
        <v>10565</v>
      </c>
    </row>
    <row r="10105" spans="17:17">
      <c r="Q10105" t="s">
        <v>10566</v>
      </c>
    </row>
    <row r="10106" spans="17:17">
      <c r="Q10106" t="s">
        <v>10567</v>
      </c>
    </row>
    <row r="10107" spans="17:17">
      <c r="Q10107" t="s">
        <v>10568</v>
      </c>
    </row>
    <row r="10108" spans="17:17">
      <c r="Q10108" t="s">
        <v>10569</v>
      </c>
    </row>
    <row r="10109" spans="17:17">
      <c r="Q10109" t="s">
        <v>10570</v>
      </c>
    </row>
    <row r="10110" spans="17:17">
      <c r="Q10110" t="s">
        <v>10571</v>
      </c>
    </row>
    <row r="10111" spans="17:17">
      <c r="Q10111" t="s">
        <v>10572</v>
      </c>
    </row>
    <row r="10112" spans="17:17">
      <c r="Q10112" t="s">
        <v>10573</v>
      </c>
    </row>
    <row r="10113" spans="17:17">
      <c r="Q10113" t="s">
        <v>10574</v>
      </c>
    </row>
    <row r="10114" spans="17:17">
      <c r="Q10114" t="s">
        <v>10575</v>
      </c>
    </row>
    <row r="10115" spans="17:17">
      <c r="Q10115" t="s">
        <v>10576</v>
      </c>
    </row>
    <row r="10116" spans="17:17">
      <c r="Q10116" t="s">
        <v>10577</v>
      </c>
    </row>
    <row r="10117" spans="17:17">
      <c r="Q10117" t="s">
        <v>10578</v>
      </c>
    </row>
    <row r="10118" spans="17:17">
      <c r="Q10118" t="s">
        <v>10579</v>
      </c>
    </row>
    <row r="10119" spans="17:17">
      <c r="Q10119" t="s">
        <v>10580</v>
      </c>
    </row>
    <row r="10120" spans="17:17">
      <c r="Q10120" t="s">
        <v>10581</v>
      </c>
    </row>
    <row r="10121" spans="17:17">
      <c r="Q10121" t="s">
        <v>10582</v>
      </c>
    </row>
    <row r="10122" spans="17:17">
      <c r="Q10122" t="s">
        <v>10583</v>
      </c>
    </row>
    <row r="10123" spans="17:17">
      <c r="Q10123" t="s">
        <v>10584</v>
      </c>
    </row>
    <row r="10124" spans="17:17">
      <c r="Q10124" t="s">
        <v>10585</v>
      </c>
    </row>
    <row r="10125" spans="17:17">
      <c r="Q10125" t="s">
        <v>10586</v>
      </c>
    </row>
    <row r="10126" spans="17:17">
      <c r="Q10126" t="s">
        <v>10587</v>
      </c>
    </row>
    <row r="10127" spans="17:17">
      <c r="Q10127" t="s">
        <v>10588</v>
      </c>
    </row>
    <row r="10128" spans="17:17">
      <c r="Q10128" t="s">
        <v>10589</v>
      </c>
    </row>
    <row r="10129" spans="17:17">
      <c r="Q10129" t="s">
        <v>10590</v>
      </c>
    </row>
    <row r="10130" spans="17:17">
      <c r="Q10130" t="s">
        <v>10591</v>
      </c>
    </row>
    <row r="10131" spans="17:17">
      <c r="Q10131" t="s">
        <v>10592</v>
      </c>
    </row>
    <row r="10132" spans="17:17">
      <c r="Q10132" t="s">
        <v>10593</v>
      </c>
    </row>
    <row r="10133" spans="17:17">
      <c r="Q10133" t="s">
        <v>10594</v>
      </c>
    </row>
    <row r="10134" spans="17:17">
      <c r="Q10134" t="s">
        <v>10595</v>
      </c>
    </row>
    <row r="10135" spans="17:17">
      <c r="Q10135" t="s">
        <v>10596</v>
      </c>
    </row>
    <row r="10136" spans="17:17">
      <c r="Q10136" t="s">
        <v>10597</v>
      </c>
    </row>
    <row r="10137" spans="17:17">
      <c r="Q10137" t="s">
        <v>10598</v>
      </c>
    </row>
    <row r="10138" spans="17:17">
      <c r="Q10138" t="s">
        <v>10599</v>
      </c>
    </row>
    <row r="10139" spans="17:17">
      <c r="Q10139" t="s">
        <v>10600</v>
      </c>
    </row>
    <row r="10140" spans="17:17">
      <c r="Q10140" t="s">
        <v>10601</v>
      </c>
    </row>
    <row r="10141" spans="17:17">
      <c r="Q10141" t="s">
        <v>10602</v>
      </c>
    </row>
    <row r="10142" spans="17:17">
      <c r="Q10142" t="s">
        <v>10603</v>
      </c>
    </row>
    <row r="10143" spans="17:17">
      <c r="Q10143" t="s">
        <v>10604</v>
      </c>
    </row>
    <row r="10144" spans="17:17">
      <c r="Q10144" t="s">
        <v>10605</v>
      </c>
    </row>
    <row r="10145" spans="17:17">
      <c r="Q10145" t="s">
        <v>10606</v>
      </c>
    </row>
    <row r="10146" spans="17:17">
      <c r="Q10146" t="s">
        <v>10607</v>
      </c>
    </row>
    <row r="10147" spans="17:17">
      <c r="Q10147" t="s">
        <v>10608</v>
      </c>
    </row>
    <row r="10148" spans="17:17">
      <c r="Q10148" t="s">
        <v>10609</v>
      </c>
    </row>
    <row r="10149" spans="17:17">
      <c r="Q10149" t="s">
        <v>10610</v>
      </c>
    </row>
    <row r="10150" spans="17:17">
      <c r="Q10150" t="s">
        <v>10611</v>
      </c>
    </row>
    <row r="10151" spans="17:17">
      <c r="Q10151" t="s">
        <v>10612</v>
      </c>
    </row>
    <row r="10152" spans="17:17">
      <c r="Q10152" t="s">
        <v>10613</v>
      </c>
    </row>
    <row r="10153" spans="17:17">
      <c r="Q10153" t="s">
        <v>10614</v>
      </c>
    </row>
    <row r="10154" spans="17:17">
      <c r="Q10154" t="s">
        <v>10615</v>
      </c>
    </row>
    <row r="10155" spans="17:17">
      <c r="Q10155" t="s">
        <v>10616</v>
      </c>
    </row>
    <row r="10156" spans="17:17">
      <c r="Q10156" t="s">
        <v>10617</v>
      </c>
    </row>
    <row r="10157" spans="17:17">
      <c r="Q10157" t="s">
        <v>10618</v>
      </c>
    </row>
    <row r="10158" spans="17:17">
      <c r="Q10158" t="s">
        <v>10619</v>
      </c>
    </row>
    <row r="10159" spans="17:17">
      <c r="Q10159" t="s">
        <v>10620</v>
      </c>
    </row>
    <row r="10160" spans="17:17">
      <c r="Q10160" t="s">
        <v>10621</v>
      </c>
    </row>
    <row r="10161" spans="17:17">
      <c r="Q10161" t="s">
        <v>10622</v>
      </c>
    </row>
    <row r="10162" spans="17:17">
      <c r="Q10162" t="s">
        <v>10623</v>
      </c>
    </row>
    <row r="10163" spans="17:17">
      <c r="Q10163" t="s">
        <v>10624</v>
      </c>
    </row>
    <row r="10164" spans="17:17">
      <c r="Q10164" t="s">
        <v>10625</v>
      </c>
    </row>
    <row r="10165" spans="17:17">
      <c r="Q10165" t="s">
        <v>10626</v>
      </c>
    </row>
    <row r="10166" spans="17:17">
      <c r="Q10166" t="s">
        <v>10627</v>
      </c>
    </row>
    <row r="10167" spans="17:17">
      <c r="Q10167" t="s">
        <v>10628</v>
      </c>
    </row>
    <row r="10168" spans="17:17">
      <c r="Q10168" t="s">
        <v>10629</v>
      </c>
    </row>
    <row r="10169" spans="17:17">
      <c r="Q10169" t="s">
        <v>10630</v>
      </c>
    </row>
    <row r="10170" spans="17:17">
      <c r="Q10170" t="s">
        <v>10631</v>
      </c>
    </row>
    <row r="10171" spans="17:17">
      <c r="Q10171" t="s">
        <v>10632</v>
      </c>
    </row>
    <row r="10172" spans="17:17">
      <c r="Q10172" t="s">
        <v>10633</v>
      </c>
    </row>
    <row r="10173" spans="17:17">
      <c r="Q10173" t="s">
        <v>10634</v>
      </c>
    </row>
    <row r="10174" spans="17:17">
      <c r="Q10174" t="s">
        <v>10635</v>
      </c>
    </row>
    <row r="10175" spans="17:17">
      <c r="Q10175" t="s">
        <v>10636</v>
      </c>
    </row>
    <row r="10176" spans="17:17">
      <c r="Q10176" t="s">
        <v>10637</v>
      </c>
    </row>
    <row r="10177" spans="17:17">
      <c r="Q10177" t="s">
        <v>10638</v>
      </c>
    </row>
    <row r="10178" spans="17:17">
      <c r="Q10178" t="s">
        <v>10639</v>
      </c>
    </row>
    <row r="10179" spans="17:17">
      <c r="Q10179" t="s">
        <v>10640</v>
      </c>
    </row>
    <row r="10180" spans="17:17">
      <c r="Q10180" t="s">
        <v>10641</v>
      </c>
    </row>
    <row r="10181" spans="17:17">
      <c r="Q10181" t="s">
        <v>10642</v>
      </c>
    </row>
    <row r="10182" spans="17:17">
      <c r="Q10182" t="s">
        <v>10643</v>
      </c>
    </row>
    <row r="10183" spans="17:17">
      <c r="Q10183" t="s">
        <v>10644</v>
      </c>
    </row>
    <row r="10184" spans="17:17">
      <c r="Q10184" t="s">
        <v>10645</v>
      </c>
    </row>
    <row r="10185" spans="17:17">
      <c r="Q10185" t="s">
        <v>10646</v>
      </c>
    </row>
    <row r="10186" spans="17:17">
      <c r="Q10186" t="s">
        <v>10647</v>
      </c>
    </row>
    <row r="10187" spans="17:17">
      <c r="Q10187" t="s">
        <v>10648</v>
      </c>
    </row>
    <row r="10188" spans="17:17">
      <c r="Q10188" t="s">
        <v>10649</v>
      </c>
    </row>
    <row r="10189" spans="17:17">
      <c r="Q10189" t="s">
        <v>10650</v>
      </c>
    </row>
    <row r="10190" spans="17:17">
      <c r="Q10190" t="s">
        <v>10651</v>
      </c>
    </row>
    <row r="10191" spans="17:17">
      <c r="Q10191" t="s">
        <v>10652</v>
      </c>
    </row>
    <row r="10192" spans="17:17">
      <c r="Q10192" t="s">
        <v>10653</v>
      </c>
    </row>
    <row r="10193" spans="17:17">
      <c r="Q10193" t="s">
        <v>10654</v>
      </c>
    </row>
    <row r="10194" spans="17:17">
      <c r="Q10194" t="s">
        <v>10655</v>
      </c>
    </row>
    <row r="10195" spans="17:17">
      <c r="Q10195" t="s">
        <v>10656</v>
      </c>
    </row>
    <row r="10196" spans="17:17">
      <c r="Q10196" t="s">
        <v>10657</v>
      </c>
    </row>
    <row r="10197" spans="17:17">
      <c r="Q10197" t="s">
        <v>10658</v>
      </c>
    </row>
    <row r="10198" spans="17:17">
      <c r="Q10198" t="s">
        <v>10659</v>
      </c>
    </row>
    <row r="10199" spans="17:17">
      <c r="Q10199" t="s">
        <v>10660</v>
      </c>
    </row>
    <row r="10200" spans="17:17">
      <c r="Q10200" t="s">
        <v>10661</v>
      </c>
    </row>
    <row r="10201" spans="17:17">
      <c r="Q10201" t="s">
        <v>10662</v>
      </c>
    </row>
    <row r="10202" spans="17:17">
      <c r="Q10202" t="s">
        <v>10663</v>
      </c>
    </row>
    <row r="10203" spans="17:17">
      <c r="Q10203" t="s">
        <v>10664</v>
      </c>
    </row>
    <row r="10204" spans="17:17">
      <c r="Q10204" t="s">
        <v>10665</v>
      </c>
    </row>
    <row r="10205" spans="17:17">
      <c r="Q10205" t="s">
        <v>10666</v>
      </c>
    </row>
    <row r="10206" spans="17:17">
      <c r="Q10206" t="s">
        <v>10667</v>
      </c>
    </row>
    <row r="10207" spans="17:17">
      <c r="Q10207" t="s">
        <v>10668</v>
      </c>
    </row>
    <row r="10208" spans="17:17">
      <c r="Q10208" t="s">
        <v>10669</v>
      </c>
    </row>
    <row r="10209" spans="17:17">
      <c r="Q10209" t="s">
        <v>10670</v>
      </c>
    </row>
    <row r="10210" spans="17:17">
      <c r="Q10210" t="s">
        <v>10671</v>
      </c>
    </row>
    <row r="10211" spans="17:17">
      <c r="Q10211" t="s">
        <v>10672</v>
      </c>
    </row>
    <row r="10212" spans="17:17">
      <c r="Q10212" t="s">
        <v>10673</v>
      </c>
    </row>
    <row r="10213" spans="17:17">
      <c r="Q10213" t="s">
        <v>10674</v>
      </c>
    </row>
    <row r="10214" spans="17:17">
      <c r="Q10214" t="s">
        <v>10675</v>
      </c>
    </row>
    <row r="10215" spans="17:17">
      <c r="Q10215" t="s">
        <v>10676</v>
      </c>
    </row>
    <row r="10216" spans="17:17">
      <c r="Q10216" t="s">
        <v>10677</v>
      </c>
    </row>
    <row r="10217" spans="17:17">
      <c r="Q10217" t="s">
        <v>10678</v>
      </c>
    </row>
    <row r="10218" spans="17:17">
      <c r="Q10218" t="s">
        <v>10679</v>
      </c>
    </row>
    <row r="10219" spans="17:17">
      <c r="Q10219" t="s">
        <v>10680</v>
      </c>
    </row>
    <row r="10220" spans="17:17">
      <c r="Q10220" t="s">
        <v>10681</v>
      </c>
    </row>
    <row r="10221" spans="17:17">
      <c r="Q10221" t="s">
        <v>10682</v>
      </c>
    </row>
    <row r="10222" spans="17:17">
      <c r="Q10222" t="s">
        <v>10683</v>
      </c>
    </row>
    <row r="10223" spans="17:17">
      <c r="Q10223" t="s">
        <v>10684</v>
      </c>
    </row>
    <row r="10224" spans="17:17">
      <c r="Q10224" t="s">
        <v>10685</v>
      </c>
    </row>
    <row r="10225" spans="17:17">
      <c r="Q10225" t="s">
        <v>10686</v>
      </c>
    </row>
    <row r="10226" spans="17:17">
      <c r="Q10226" t="s">
        <v>10687</v>
      </c>
    </row>
    <row r="10227" spans="17:17">
      <c r="Q10227" t="s">
        <v>10688</v>
      </c>
    </row>
    <row r="10228" spans="17:17">
      <c r="Q10228" t="s">
        <v>10689</v>
      </c>
    </row>
    <row r="10229" spans="17:17">
      <c r="Q10229" t="s">
        <v>10690</v>
      </c>
    </row>
    <row r="10230" spans="17:17">
      <c r="Q10230" t="s">
        <v>10691</v>
      </c>
    </row>
    <row r="10231" spans="17:17">
      <c r="Q10231" t="s">
        <v>10692</v>
      </c>
    </row>
    <row r="10232" spans="17:17">
      <c r="Q10232" t="s">
        <v>10693</v>
      </c>
    </row>
    <row r="10233" spans="17:17">
      <c r="Q10233" t="s">
        <v>10694</v>
      </c>
    </row>
    <row r="10234" spans="17:17">
      <c r="Q10234" t="s">
        <v>10695</v>
      </c>
    </row>
    <row r="10235" spans="17:17">
      <c r="Q10235" t="s">
        <v>10696</v>
      </c>
    </row>
    <row r="10236" spans="17:17">
      <c r="Q10236" t="s">
        <v>10697</v>
      </c>
    </row>
    <row r="10237" spans="17:17">
      <c r="Q10237" t="s">
        <v>10698</v>
      </c>
    </row>
    <row r="10238" spans="17:17">
      <c r="Q10238" t="s">
        <v>10699</v>
      </c>
    </row>
    <row r="10239" spans="17:17">
      <c r="Q10239" t="s">
        <v>10700</v>
      </c>
    </row>
    <row r="10240" spans="17:17">
      <c r="Q10240" t="s">
        <v>10701</v>
      </c>
    </row>
    <row r="10241" spans="17:17">
      <c r="Q10241" t="s">
        <v>10702</v>
      </c>
    </row>
    <row r="10242" spans="17:17">
      <c r="Q10242" t="s">
        <v>10703</v>
      </c>
    </row>
    <row r="10243" spans="17:17">
      <c r="Q10243" t="s">
        <v>10704</v>
      </c>
    </row>
    <row r="10244" spans="17:17">
      <c r="Q10244" t="s">
        <v>10705</v>
      </c>
    </row>
    <row r="10245" spans="17:17">
      <c r="Q10245" t="s">
        <v>10706</v>
      </c>
    </row>
    <row r="10246" spans="17:17">
      <c r="Q10246" t="s">
        <v>10707</v>
      </c>
    </row>
    <row r="10247" spans="17:17">
      <c r="Q10247" t="s">
        <v>10708</v>
      </c>
    </row>
    <row r="10248" spans="17:17">
      <c r="Q10248" t="s">
        <v>10709</v>
      </c>
    </row>
    <row r="10249" spans="17:17">
      <c r="Q10249" t="s">
        <v>10710</v>
      </c>
    </row>
    <row r="10250" spans="17:17">
      <c r="Q10250" t="s">
        <v>10711</v>
      </c>
    </row>
    <row r="10251" spans="17:17">
      <c r="Q10251" t="s">
        <v>10712</v>
      </c>
    </row>
    <row r="10252" spans="17:17">
      <c r="Q10252" t="s">
        <v>10713</v>
      </c>
    </row>
    <row r="10253" spans="17:17">
      <c r="Q10253" t="s">
        <v>10714</v>
      </c>
    </row>
    <row r="10254" spans="17:17">
      <c r="Q10254" t="s">
        <v>10715</v>
      </c>
    </row>
    <row r="10255" spans="17:17">
      <c r="Q10255" t="s">
        <v>10716</v>
      </c>
    </row>
    <row r="10256" spans="17:17">
      <c r="Q10256" t="s">
        <v>10717</v>
      </c>
    </row>
    <row r="10257" spans="17:17">
      <c r="Q10257" t="s">
        <v>10718</v>
      </c>
    </row>
    <row r="10258" spans="17:17">
      <c r="Q10258" t="s">
        <v>10719</v>
      </c>
    </row>
    <row r="10259" spans="17:17">
      <c r="Q10259" t="s">
        <v>10720</v>
      </c>
    </row>
    <row r="10260" spans="17:17">
      <c r="Q10260" t="s">
        <v>10721</v>
      </c>
    </row>
    <row r="10261" spans="17:17">
      <c r="Q10261" t="s">
        <v>10722</v>
      </c>
    </row>
    <row r="10262" spans="17:17">
      <c r="Q10262" t="s">
        <v>10723</v>
      </c>
    </row>
    <row r="10263" spans="17:17">
      <c r="Q10263" t="s">
        <v>10724</v>
      </c>
    </row>
    <row r="10264" spans="17:17">
      <c r="Q10264" t="s">
        <v>10725</v>
      </c>
    </row>
    <row r="10265" spans="17:17">
      <c r="Q10265" t="s">
        <v>10726</v>
      </c>
    </row>
    <row r="10266" spans="17:17">
      <c r="Q10266" t="s">
        <v>10727</v>
      </c>
    </row>
    <row r="10267" spans="17:17">
      <c r="Q10267" t="s">
        <v>10728</v>
      </c>
    </row>
    <row r="10268" spans="17:17">
      <c r="Q10268" t="s">
        <v>10729</v>
      </c>
    </row>
    <row r="10269" spans="17:17">
      <c r="Q10269" t="s">
        <v>10730</v>
      </c>
    </row>
    <row r="10270" spans="17:17">
      <c r="Q10270" t="s">
        <v>10731</v>
      </c>
    </row>
    <row r="10271" spans="17:17">
      <c r="Q10271" t="s">
        <v>10732</v>
      </c>
    </row>
    <row r="10272" spans="17:17">
      <c r="Q10272" t="s">
        <v>10733</v>
      </c>
    </row>
    <row r="10273" spans="17:17">
      <c r="Q10273" t="s">
        <v>10734</v>
      </c>
    </row>
    <row r="10274" spans="17:17">
      <c r="Q10274" t="s">
        <v>10735</v>
      </c>
    </row>
    <row r="10275" spans="17:17">
      <c r="Q10275" t="s">
        <v>10736</v>
      </c>
    </row>
    <row r="10276" spans="17:17">
      <c r="Q10276" t="s">
        <v>10737</v>
      </c>
    </row>
    <row r="10277" spans="17:17">
      <c r="Q10277" t="s">
        <v>10738</v>
      </c>
    </row>
    <row r="10278" spans="17:17">
      <c r="Q10278" t="s">
        <v>10739</v>
      </c>
    </row>
    <row r="10279" spans="17:17">
      <c r="Q10279" t="s">
        <v>10740</v>
      </c>
    </row>
    <row r="10280" spans="17:17">
      <c r="Q10280" t="s">
        <v>10741</v>
      </c>
    </row>
    <row r="10281" spans="17:17">
      <c r="Q10281" t="s">
        <v>10742</v>
      </c>
    </row>
    <row r="10282" spans="17:17">
      <c r="Q10282" t="s">
        <v>10743</v>
      </c>
    </row>
    <row r="10283" spans="17:17">
      <c r="Q10283" t="s">
        <v>10744</v>
      </c>
    </row>
    <row r="10284" spans="17:17">
      <c r="Q10284" t="s">
        <v>10745</v>
      </c>
    </row>
    <row r="10285" spans="17:17">
      <c r="Q10285" t="s">
        <v>10746</v>
      </c>
    </row>
    <row r="10286" spans="17:17">
      <c r="Q10286" t="s">
        <v>10747</v>
      </c>
    </row>
    <row r="10287" spans="17:17">
      <c r="Q10287" t="s">
        <v>10748</v>
      </c>
    </row>
    <row r="10288" spans="17:17">
      <c r="Q10288" t="s">
        <v>10749</v>
      </c>
    </row>
    <row r="10289" spans="17:17">
      <c r="Q10289" t="s">
        <v>10750</v>
      </c>
    </row>
    <row r="10290" spans="17:17">
      <c r="Q10290" t="s">
        <v>10751</v>
      </c>
    </row>
    <row r="10291" spans="17:17">
      <c r="Q10291" t="s">
        <v>10752</v>
      </c>
    </row>
    <row r="10292" spans="17:17">
      <c r="Q10292" t="s">
        <v>10753</v>
      </c>
    </row>
    <row r="10293" spans="17:17">
      <c r="Q10293" t="s">
        <v>10754</v>
      </c>
    </row>
    <row r="10294" spans="17:17">
      <c r="Q10294" t="s">
        <v>10755</v>
      </c>
    </row>
    <row r="10295" spans="17:17">
      <c r="Q10295" t="s">
        <v>10756</v>
      </c>
    </row>
    <row r="10296" spans="17:17">
      <c r="Q10296" t="s">
        <v>10757</v>
      </c>
    </row>
    <row r="10297" spans="17:17">
      <c r="Q10297" t="s">
        <v>10758</v>
      </c>
    </row>
    <row r="10298" spans="17:17">
      <c r="Q10298" t="s">
        <v>10759</v>
      </c>
    </row>
    <row r="10299" spans="17:17">
      <c r="Q10299" t="s">
        <v>10760</v>
      </c>
    </row>
    <row r="10300" spans="17:17">
      <c r="Q10300" t="s">
        <v>10761</v>
      </c>
    </row>
    <row r="10301" spans="17:17">
      <c r="Q10301" t="s">
        <v>10762</v>
      </c>
    </row>
    <row r="10302" spans="17:17">
      <c r="Q10302" t="s">
        <v>10763</v>
      </c>
    </row>
    <row r="10303" spans="17:17">
      <c r="Q10303" t="s">
        <v>10764</v>
      </c>
    </row>
    <row r="10304" spans="17:17">
      <c r="Q10304" t="s">
        <v>10765</v>
      </c>
    </row>
    <row r="10305" spans="17:17">
      <c r="Q10305" t="s">
        <v>10766</v>
      </c>
    </row>
    <row r="10306" spans="17:17">
      <c r="Q10306" t="s">
        <v>10767</v>
      </c>
    </row>
    <row r="10307" spans="17:17">
      <c r="Q10307" t="s">
        <v>10768</v>
      </c>
    </row>
    <row r="10308" spans="17:17">
      <c r="Q10308" t="s">
        <v>10769</v>
      </c>
    </row>
    <row r="10309" spans="17:17">
      <c r="Q10309" t="s">
        <v>10770</v>
      </c>
    </row>
    <row r="10310" spans="17:17">
      <c r="Q10310" t="s">
        <v>10771</v>
      </c>
    </row>
    <row r="10311" spans="17:17">
      <c r="Q10311" t="s">
        <v>10772</v>
      </c>
    </row>
    <row r="10312" spans="17:17">
      <c r="Q10312" t="s">
        <v>10773</v>
      </c>
    </row>
    <row r="10313" spans="17:17">
      <c r="Q10313" t="s">
        <v>10774</v>
      </c>
    </row>
    <row r="10314" spans="17:17">
      <c r="Q10314" t="s">
        <v>10775</v>
      </c>
    </row>
    <row r="10315" spans="17:17">
      <c r="Q10315" t="s">
        <v>10776</v>
      </c>
    </row>
    <row r="10316" spans="17:17">
      <c r="Q10316" t="s">
        <v>10777</v>
      </c>
    </row>
    <row r="10317" spans="17:17">
      <c r="Q10317" t="s">
        <v>10778</v>
      </c>
    </row>
    <row r="10318" spans="17:17">
      <c r="Q10318" t="s">
        <v>10779</v>
      </c>
    </row>
    <row r="10319" spans="17:17">
      <c r="Q10319" t="s">
        <v>10780</v>
      </c>
    </row>
    <row r="10320" spans="17:17">
      <c r="Q10320" t="s">
        <v>10781</v>
      </c>
    </row>
    <row r="10321" spans="17:17">
      <c r="Q10321" t="s">
        <v>10782</v>
      </c>
    </row>
    <row r="10322" spans="17:17">
      <c r="Q10322" t="s">
        <v>10783</v>
      </c>
    </row>
    <row r="10323" spans="17:17">
      <c r="Q10323" t="s">
        <v>10784</v>
      </c>
    </row>
    <row r="10324" spans="17:17">
      <c r="Q10324" t="s">
        <v>10785</v>
      </c>
    </row>
    <row r="10325" spans="17:17">
      <c r="Q10325" t="s">
        <v>10786</v>
      </c>
    </row>
    <row r="10326" spans="17:17">
      <c r="Q10326" t="s">
        <v>10787</v>
      </c>
    </row>
    <row r="10327" spans="17:17">
      <c r="Q10327" t="s">
        <v>10788</v>
      </c>
    </row>
    <row r="10328" spans="17:17">
      <c r="Q10328" t="s">
        <v>10789</v>
      </c>
    </row>
    <row r="10329" spans="17:17">
      <c r="Q10329" t="s">
        <v>10790</v>
      </c>
    </row>
    <row r="10330" spans="17:17">
      <c r="Q10330" t="s">
        <v>10791</v>
      </c>
    </row>
    <row r="10331" spans="17:17">
      <c r="Q10331" t="s">
        <v>10792</v>
      </c>
    </row>
    <row r="10332" spans="17:17">
      <c r="Q10332" t="s">
        <v>10793</v>
      </c>
    </row>
    <row r="10333" spans="17:17">
      <c r="Q10333" t="s">
        <v>10794</v>
      </c>
    </row>
    <row r="10334" spans="17:17">
      <c r="Q10334" t="s">
        <v>10795</v>
      </c>
    </row>
    <row r="10335" spans="17:17">
      <c r="Q10335" t="s">
        <v>10796</v>
      </c>
    </row>
    <row r="10336" spans="17:17">
      <c r="Q10336" t="s">
        <v>10797</v>
      </c>
    </row>
    <row r="10337" spans="17:17">
      <c r="Q10337" t="s">
        <v>10798</v>
      </c>
    </row>
    <row r="10338" spans="17:17">
      <c r="Q10338" t="s">
        <v>10799</v>
      </c>
    </row>
    <row r="10339" spans="17:17">
      <c r="Q10339" t="s">
        <v>10800</v>
      </c>
    </row>
    <row r="10340" spans="17:17">
      <c r="Q10340" t="s">
        <v>10801</v>
      </c>
    </row>
    <row r="10341" spans="17:17">
      <c r="Q10341" t="s">
        <v>10802</v>
      </c>
    </row>
    <row r="10342" spans="17:17">
      <c r="Q10342" t="s">
        <v>10803</v>
      </c>
    </row>
    <row r="10343" spans="17:17">
      <c r="Q10343" t="s">
        <v>10804</v>
      </c>
    </row>
    <row r="10344" spans="17:17">
      <c r="Q10344" t="s">
        <v>10805</v>
      </c>
    </row>
    <row r="10345" spans="17:17">
      <c r="Q10345" t="s">
        <v>10806</v>
      </c>
    </row>
    <row r="10346" spans="17:17">
      <c r="Q10346" t="s">
        <v>10807</v>
      </c>
    </row>
    <row r="10347" spans="17:17">
      <c r="Q10347" t="s">
        <v>10808</v>
      </c>
    </row>
    <row r="10348" spans="17:17">
      <c r="Q10348" t="s">
        <v>10809</v>
      </c>
    </row>
    <row r="10349" spans="17:17">
      <c r="Q10349" t="s">
        <v>10810</v>
      </c>
    </row>
    <row r="10350" spans="17:17">
      <c r="Q10350" t="s">
        <v>10811</v>
      </c>
    </row>
    <row r="10351" spans="17:17">
      <c r="Q10351" t="s">
        <v>10812</v>
      </c>
    </row>
    <row r="10352" spans="17:17">
      <c r="Q10352" t="s">
        <v>10813</v>
      </c>
    </row>
    <row r="10353" spans="17:17">
      <c r="Q10353" t="s">
        <v>10814</v>
      </c>
    </row>
    <row r="10354" spans="17:17">
      <c r="Q10354" t="s">
        <v>10815</v>
      </c>
    </row>
    <row r="10355" spans="17:17">
      <c r="Q10355" t="s">
        <v>10816</v>
      </c>
    </row>
    <row r="10356" spans="17:17">
      <c r="Q10356" t="s">
        <v>10817</v>
      </c>
    </row>
    <row r="10357" spans="17:17">
      <c r="Q10357" t="s">
        <v>10818</v>
      </c>
    </row>
    <row r="10358" spans="17:17">
      <c r="Q10358" t="s">
        <v>10819</v>
      </c>
    </row>
    <row r="10359" spans="17:17">
      <c r="Q10359" t="s">
        <v>10820</v>
      </c>
    </row>
    <row r="10360" spans="17:17">
      <c r="Q10360" t="s">
        <v>10821</v>
      </c>
    </row>
    <row r="10361" spans="17:17">
      <c r="Q10361" t="s">
        <v>10822</v>
      </c>
    </row>
    <row r="10362" spans="17:17">
      <c r="Q10362" t="s">
        <v>10823</v>
      </c>
    </row>
    <row r="10363" spans="17:17">
      <c r="Q10363" t="s">
        <v>10824</v>
      </c>
    </row>
    <row r="10364" spans="17:17">
      <c r="Q10364" t="s">
        <v>10825</v>
      </c>
    </row>
    <row r="10365" spans="17:17">
      <c r="Q10365" t="s">
        <v>10826</v>
      </c>
    </row>
    <row r="10366" spans="17:17">
      <c r="Q10366" t="s">
        <v>10827</v>
      </c>
    </row>
    <row r="10367" spans="17:17">
      <c r="Q10367" t="s">
        <v>10828</v>
      </c>
    </row>
    <row r="10368" spans="17:17">
      <c r="Q10368" t="s">
        <v>10829</v>
      </c>
    </row>
    <row r="10369" spans="17:17">
      <c r="Q10369" t="s">
        <v>10830</v>
      </c>
    </row>
    <row r="10370" spans="17:17">
      <c r="Q10370" t="s">
        <v>10831</v>
      </c>
    </row>
    <row r="10371" spans="17:17">
      <c r="Q10371" t="s">
        <v>10832</v>
      </c>
    </row>
    <row r="10372" spans="17:17">
      <c r="Q10372" t="s">
        <v>10833</v>
      </c>
    </row>
    <row r="10373" spans="17:17">
      <c r="Q10373" t="s">
        <v>10834</v>
      </c>
    </row>
    <row r="10374" spans="17:17">
      <c r="Q10374" t="s">
        <v>10835</v>
      </c>
    </row>
    <row r="10375" spans="17:17">
      <c r="Q10375" t="s">
        <v>10836</v>
      </c>
    </row>
    <row r="10376" spans="17:17">
      <c r="Q10376" t="s">
        <v>10837</v>
      </c>
    </row>
    <row r="10377" spans="17:17">
      <c r="Q10377" t="s">
        <v>10838</v>
      </c>
    </row>
    <row r="10378" spans="17:17">
      <c r="Q10378" t="s">
        <v>10839</v>
      </c>
    </row>
    <row r="10379" spans="17:17">
      <c r="Q10379" t="s">
        <v>10840</v>
      </c>
    </row>
    <row r="10380" spans="17:17">
      <c r="Q10380" t="s">
        <v>10841</v>
      </c>
    </row>
    <row r="10381" spans="17:17">
      <c r="Q10381" t="s">
        <v>10842</v>
      </c>
    </row>
    <row r="10382" spans="17:17">
      <c r="Q10382" t="s">
        <v>10843</v>
      </c>
    </row>
    <row r="10383" spans="17:17">
      <c r="Q10383" t="s">
        <v>10844</v>
      </c>
    </row>
    <row r="10384" spans="17:17">
      <c r="Q10384" t="s">
        <v>10845</v>
      </c>
    </row>
    <row r="10385" spans="17:17">
      <c r="Q10385" t="s">
        <v>10846</v>
      </c>
    </row>
    <row r="10386" spans="17:17">
      <c r="Q10386" t="s">
        <v>10847</v>
      </c>
    </row>
    <row r="10387" spans="17:17">
      <c r="Q10387" t="s">
        <v>10848</v>
      </c>
    </row>
    <row r="10388" spans="17:17">
      <c r="Q10388" t="s">
        <v>10849</v>
      </c>
    </row>
    <row r="10389" spans="17:17">
      <c r="Q10389" t="s">
        <v>10850</v>
      </c>
    </row>
    <row r="10390" spans="17:17">
      <c r="Q10390" t="s">
        <v>10851</v>
      </c>
    </row>
    <row r="10391" spans="17:17">
      <c r="Q10391" t="s">
        <v>10852</v>
      </c>
    </row>
    <row r="10392" spans="17:17">
      <c r="Q10392" t="s">
        <v>10853</v>
      </c>
    </row>
    <row r="10393" spans="17:17">
      <c r="Q10393" t="s">
        <v>10854</v>
      </c>
    </row>
    <row r="10394" spans="17:17">
      <c r="Q10394" t="s">
        <v>10855</v>
      </c>
    </row>
    <row r="10395" spans="17:17">
      <c r="Q10395" t="s">
        <v>10856</v>
      </c>
    </row>
    <row r="10396" spans="17:17">
      <c r="Q10396" t="s">
        <v>10857</v>
      </c>
    </row>
    <row r="10397" spans="17:17">
      <c r="Q10397" t="s">
        <v>10858</v>
      </c>
    </row>
    <row r="10398" spans="17:17">
      <c r="Q10398" t="s">
        <v>10859</v>
      </c>
    </row>
    <row r="10399" spans="17:17">
      <c r="Q10399" t="s">
        <v>10860</v>
      </c>
    </row>
    <row r="10400" spans="17:17">
      <c r="Q10400" t="s">
        <v>10861</v>
      </c>
    </row>
    <row r="10401" spans="17:17">
      <c r="Q10401" t="s">
        <v>10862</v>
      </c>
    </row>
    <row r="10402" spans="17:17">
      <c r="Q10402" t="s">
        <v>10863</v>
      </c>
    </row>
    <row r="10403" spans="17:17">
      <c r="Q10403" t="s">
        <v>10864</v>
      </c>
    </row>
    <row r="10404" spans="17:17">
      <c r="Q10404" t="s">
        <v>10865</v>
      </c>
    </row>
    <row r="10405" spans="17:17">
      <c r="Q10405" t="s">
        <v>10866</v>
      </c>
    </row>
    <row r="10406" spans="17:17">
      <c r="Q10406" t="s">
        <v>10867</v>
      </c>
    </row>
    <row r="10407" spans="17:17">
      <c r="Q10407" t="s">
        <v>10868</v>
      </c>
    </row>
    <row r="10408" spans="17:17">
      <c r="Q10408" t="s">
        <v>10869</v>
      </c>
    </row>
    <row r="10409" spans="17:17">
      <c r="Q10409" t="s">
        <v>10870</v>
      </c>
    </row>
    <row r="10410" spans="17:17">
      <c r="Q10410" t="s">
        <v>10871</v>
      </c>
    </row>
    <row r="10411" spans="17:17">
      <c r="Q10411" t="s">
        <v>10872</v>
      </c>
    </row>
    <row r="10412" spans="17:17">
      <c r="Q10412" t="s">
        <v>10873</v>
      </c>
    </row>
    <row r="10413" spans="17:17">
      <c r="Q10413" t="s">
        <v>10874</v>
      </c>
    </row>
    <row r="10414" spans="17:17">
      <c r="Q10414" t="s">
        <v>10875</v>
      </c>
    </row>
    <row r="10415" spans="17:17">
      <c r="Q10415" t="s">
        <v>10876</v>
      </c>
    </row>
    <row r="10416" spans="17:17">
      <c r="Q10416" t="s">
        <v>10877</v>
      </c>
    </row>
    <row r="10417" spans="17:17">
      <c r="Q10417" t="s">
        <v>10878</v>
      </c>
    </row>
    <row r="10418" spans="17:17">
      <c r="Q10418" t="s">
        <v>10879</v>
      </c>
    </row>
    <row r="10419" spans="17:17">
      <c r="Q10419" t="s">
        <v>10880</v>
      </c>
    </row>
    <row r="10420" spans="17:17">
      <c r="Q10420" t="s">
        <v>10881</v>
      </c>
    </row>
    <row r="10421" spans="17:17">
      <c r="Q10421" t="s">
        <v>10882</v>
      </c>
    </row>
    <row r="10422" spans="17:17">
      <c r="Q10422" t="s">
        <v>10883</v>
      </c>
    </row>
    <row r="10423" spans="17:17">
      <c r="Q10423" t="s">
        <v>10884</v>
      </c>
    </row>
    <row r="10424" spans="17:17">
      <c r="Q10424" t="s">
        <v>10885</v>
      </c>
    </row>
    <row r="10425" spans="17:17">
      <c r="Q10425" t="s">
        <v>10886</v>
      </c>
    </row>
    <row r="10426" spans="17:17">
      <c r="Q10426" t="s">
        <v>10887</v>
      </c>
    </row>
    <row r="10427" spans="17:17">
      <c r="Q10427" t="s">
        <v>10888</v>
      </c>
    </row>
    <row r="10428" spans="17:17">
      <c r="Q10428" t="s">
        <v>10889</v>
      </c>
    </row>
    <row r="10429" spans="17:17">
      <c r="Q10429" t="s">
        <v>10890</v>
      </c>
    </row>
    <row r="10430" spans="17:17">
      <c r="Q10430" t="s">
        <v>10891</v>
      </c>
    </row>
    <row r="10431" spans="17:17">
      <c r="Q10431" t="s">
        <v>10892</v>
      </c>
    </row>
    <row r="10432" spans="17:17">
      <c r="Q10432" t="s">
        <v>10893</v>
      </c>
    </row>
    <row r="10433" spans="17:17">
      <c r="Q10433" t="s">
        <v>10894</v>
      </c>
    </row>
    <row r="10434" spans="17:17">
      <c r="Q10434" t="s">
        <v>10895</v>
      </c>
    </row>
    <row r="10435" spans="17:17">
      <c r="Q10435" t="s">
        <v>10896</v>
      </c>
    </row>
    <row r="10436" spans="17:17">
      <c r="Q10436" t="s">
        <v>10897</v>
      </c>
    </row>
    <row r="10437" spans="17:17">
      <c r="Q10437" t="s">
        <v>10898</v>
      </c>
    </row>
    <row r="10438" spans="17:17">
      <c r="Q10438" t="s">
        <v>10899</v>
      </c>
    </row>
    <row r="10439" spans="17:17">
      <c r="Q10439" t="s">
        <v>10900</v>
      </c>
    </row>
    <row r="10440" spans="17:17">
      <c r="Q10440" t="s">
        <v>10901</v>
      </c>
    </row>
    <row r="10441" spans="17:17">
      <c r="Q10441" t="s">
        <v>10902</v>
      </c>
    </row>
    <row r="10442" spans="17:17">
      <c r="Q10442" t="s">
        <v>10903</v>
      </c>
    </row>
    <row r="10443" spans="17:17">
      <c r="Q10443" t="s">
        <v>10904</v>
      </c>
    </row>
    <row r="10444" spans="17:17">
      <c r="Q10444" t="s">
        <v>10905</v>
      </c>
    </row>
    <row r="10445" spans="17:17">
      <c r="Q10445" t="s">
        <v>10906</v>
      </c>
    </row>
    <row r="10446" spans="17:17">
      <c r="Q10446" t="s">
        <v>10907</v>
      </c>
    </row>
    <row r="10447" spans="17:17">
      <c r="Q10447" t="s">
        <v>10908</v>
      </c>
    </row>
    <row r="10448" spans="17:17">
      <c r="Q10448" t="s">
        <v>10909</v>
      </c>
    </row>
    <row r="10449" spans="17:17">
      <c r="Q10449" t="s">
        <v>10910</v>
      </c>
    </row>
    <row r="10450" spans="17:17">
      <c r="Q10450" t="s">
        <v>10911</v>
      </c>
    </row>
    <row r="10451" spans="17:17">
      <c r="Q10451" t="s">
        <v>10912</v>
      </c>
    </row>
    <row r="10452" spans="17:17">
      <c r="Q10452" t="s">
        <v>10913</v>
      </c>
    </row>
    <row r="10453" spans="17:17">
      <c r="Q10453" t="s">
        <v>10914</v>
      </c>
    </row>
    <row r="10454" spans="17:17">
      <c r="Q10454" t="s">
        <v>10915</v>
      </c>
    </row>
    <row r="10455" spans="17:17">
      <c r="Q10455" t="s">
        <v>10916</v>
      </c>
    </row>
    <row r="10456" spans="17:17">
      <c r="Q10456" t="s">
        <v>10917</v>
      </c>
    </row>
    <row r="10457" spans="17:17">
      <c r="Q10457" t="s">
        <v>10918</v>
      </c>
    </row>
    <row r="10458" spans="17:17">
      <c r="Q10458" t="s">
        <v>10919</v>
      </c>
    </row>
    <row r="10459" spans="17:17">
      <c r="Q10459" t="s">
        <v>10920</v>
      </c>
    </row>
    <row r="10460" spans="17:17">
      <c r="Q10460" t="s">
        <v>10921</v>
      </c>
    </row>
    <row r="10461" spans="17:17">
      <c r="Q10461" t="s">
        <v>10922</v>
      </c>
    </row>
    <row r="10462" spans="17:17">
      <c r="Q10462" t="s">
        <v>10923</v>
      </c>
    </row>
    <row r="10463" spans="17:17">
      <c r="Q10463" t="s">
        <v>10924</v>
      </c>
    </row>
    <row r="10464" spans="17:17">
      <c r="Q10464" t="s">
        <v>10925</v>
      </c>
    </row>
    <row r="10465" spans="17:17">
      <c r="Q10465" t="s">
        <v>10926</v>
      </c>
    </row>
    <row r="10466" spans="17:17">
      <c r="Q10466" t="s">
        <v>10927</v>
      </c>
    </row>
    <row r="10467" spans="17:17">
      <c r="Q10467" t="s">
        <v>10928</v>
      </c>
    </row>
    <row r="10468" spans="17:17">
      <c r="Q10468" t="s">
        <v>10929</v>
      </c>
    </row>
    <row r="10469" spans="17:17">
      <c r="Q10469" t="s">
        <v>10930</v>
      </c>
    </row>
    <row r="10470" spans="17:17">
      <c r="Q10470" t="s">
        <v>10931</v>
      </c>
    </row>
    <row r="10471" spans="17:17">
      <c r="Q10471" t="s">
        <v>10932</v>
      </c>
    </row>
    <row r="10472" spans="17:17">
      <c r="Q10472" t="s">
        <v>10933</v>
      </c>
    </row>
    <row r="10473" spans="17:17">
      <c r="Q10473" t="s">
        <v>10934</v>
      </c>
    </row>
    <row r="10474" spans="17:17">
      <c r="Q10474" t="s">
        <v>10935</v>
      </c>
    </row>
    <row r="10475" spans="17:17">
      <c r="Q10475" t="s">
        <v>10936</v>
      </c>
    </row>
    <row r="10476" spans="17:17">
      <c r="Q10476" t="s">
        <v>10937</v>
      </c>
    </row>
    <row r="10477" spans="17:17">
      <c r="Q10477" t="s">
        <v>10938</v>
      </c>
    </row>
    <row r="10478" spans="17:17">
      <c r="Q10478" t="s">
        <v>10939</v>
      </c>
    </row>
    <row r="10479" spans="17:17">
      <c r="Q10479" t="s">
        <v>10940</v>
      </c>
    </row>
    <row r="10480" spans="17:17">
      <c r="Q10480" t="s">
        <v>10941</v>
      </c>
    </row>
    <row r="10481" spans="17:17">
      <c r="Q10481" t="s">
        <v>10942</v>
      </c>
    </row>
    <row r="10482" spans="17:17">
      <c r="Q10482" t="s">
        <v>10943</v>
      </c>
    </row>
    <row r="10483" spans="17:17">
      <c r="Q10483" t="s">
        <v>10944</v>
      </c>
    </row>
    <row r="10484" spans="17:17">
      <c r="Q10484" t="s">
        <v>10945</v>
      </c>
    </row>
    <row r="10485" spans="17:17">
      <c r="Q10485" t="s">
        <v>10946</v>
      </c>
    </row>
    <row r="10486" spans="17:17">
      <c r="Q10486" t="s">
        <v>10947</v>
      </c>
    </row>
    <row r="10487" spans="17:17">
      <c r="Q10487" t="s">
        <v>10948</v>
      </c>
    </row>
    <row r="10488" spans="17:17">
      <c r="Q10488" t="s">
        <v>10949</v>
      </c>
    </row>
    <row r="10489" spans="17:17">
      <c r="Q10489" t="s">
        <v>10950</v>
      </c>
    </row>
    <row r="10490" spans="17:17">
      <c r="Q10490" t="s">
        <v>10951</v>
      </c>
    </row>
    <row r="10491" spans="17:17">
      <c r="Q10491" t="s">
        <v>10952</v>
      </c>
    </row>
    <row r="10492" spans="17:17">
      <c r="Q10492" t="s">
        <v>10953</v>
      </c>
    </row>
    <row r="10493" spans="17:17">
      <c r="Q10493" t="s">
        <v>10954</v>
      </c>
    </row>
    <row r="10494" spans="17:17">
      <c r="Q10494" t="s">
        <v>10955</v>
      </c>
    </row>
    <row r="10495" spans="17:17">
      <c r="Q10495" t="s">
        <v>10956</v>
      </c>
    </row>
    <row r="10496" spans="17:17">
      <c r="Q10496" t="s">
        <v>10957</v>
      </c>
    </row>
    <row r="10497" spans="17:17">
      <c r="Q10497" t="s">
        <v>10958</v>
      </c>
    </row>
    <row r="10498" spans="17:17">
      <c r="Q10498" t="s">
        <v>10959</v>
      </c>
    </row>
    <row r="10499" spans="17:17">
      <c r="Q10499" t="s">
        <v>10960</v>
      </c>
    </row>
    <row r="10500" spans="17:17">
      <c r="Q10500" t="s">
        <v>10961</v>
      </c>
    </row>
    <row r="10501" spans="17:17">
      <c r="Q10501" t="s">
        <v>10962</v>
      </c>
    </row>
    <row r="10502" spans="17:17">
      <c r="Q10502" t="s">
        <v>10963</v>
      </c>
    </row>
    <row r="10503" spans="17:17">
      <c r="Q10503" t="s">
        <v>10964</v>
      </c>
    </row>
    <row r="10504" spans="17:17">
      <c r="Q10504" t="s">
        <v>10965</v>
      </c>
    </row>
    <row r="10505" spans="17:17">
      <c r="Q10505" t="s">
        <v>10966</v>
      </c>
    </row>
    <row r="10506" spans="17:17">
      <c r="Q10506" t="s">
        <v>10967</v>
      </c>
    </row>
    <row r="10507" spans="17:17">
      <c r="Q10507" t="s">
        <v>10968</v>
      </c>
    </row>
    <row r="10508" spans="17:17">
      <c r="Q10508" t="s">
        <v>10969</v>
      </c>
    </row>
    <row r="10509" spans="17:17">
      <c r="Q10509" t="s">
        <v>10970</v>
      </c>
    </row>
    <row r="10510" spans="17:17">
      <c r="Q10510" t="s">
        <v>10971</v>
      </c>
    </row>
    <row r="10511" spans="17:17">
      <c r="Q10511" t="s">
        <v>10972</v>
      </c>
    </row>
    <row r="10512" spans="17:17">
      <c r="Q10512" t="s">
        <v>10973</v>
      </c>
    </row>
    <row r="10513" spans="17:17">
      <c r="Q10513" t="s">
        <v>10974</v>
      </c>
    </row>
    <row r="10514" spans="17:17">
      <c r="Q10514" t="s">
        <v>10975</v>
      </c>
    </row>
    <row r="10515" spans="17:17">
      <c r="Q10515" t="s">
        <v>10976</v>
      </c>
    </row>
    <row r="10516" spans="17:17">
      <c r="Q10516" t="s">
        <v>10977</v>
      </c>
    </row>
    <row r="10517" spans="17:17">
      <c r="Q10517" t="s">
        <v>10978</v>
      </c>
    </row>
    <row r="10518" spans="17:17">
      <c r="Q10518" t="s">
        <v>10979</v>
      </c>
    </row>
    <row r="10519" spans="17:17">
      <c r="Q10519" t="s">
        <v>10980</v>
      </c>
    </row>
    <row r="10520" spans="17:17">
      <c r="Q10520" t="s">
        <v>10981</v>
      </c>
    </row>
    <row r="10521" spans="17:17">
      <c r="Q10521" t="s">
        <v>10982</v>
      </c>
    </row>
    <row r="10522" spans="17:17">
      <c r="Q10522" t="s">
        <v>10983</v>
      </c>
    </row>
    <row r="10523" spans="17:17">
      <c r="Q10523" t="s">
        <v>10984</v>
      </c>
    </row>
    <row r="10524" spans="17:17">
      <c r="Q10524" t="s">
        <v>10985</v>
      </c>
    </row>
    <row r="10525" spans="17:17">
      <c r="Q10525" t="s">
        <v>10986</v>
      </c>
    </row>
    <row r="10526" spans="17:17">
      <c r="Q10526" t="s">
        <v>10987</v>
      </c>
    </row>
    <row r="10527" spans="17:17">
      <c r="Q10527" t="s">
        <v>10988</v>
      </c>
    </row>
    <row r="10528" spans="17:17">
      <c r="Q10528" t="s">
        <v>10989</v>
      </c>
    </row>
    <row r="10529" spans="17:17">
      <c r="Q10529" t="s">
        <v>10990</v>
      </c>
    </row>
    <row r="10530" spans="17:17">
      <c r="Q10530" t="s">
        <v>10991</v>
      </c>
    </row>
    <row r="10531" spans="17:17">
      <c r="Q10531" t="s">
        <v>10992</v>
      </c>
    </row>
    <row r="10532" spans="17:17">
      <c r="Q10532" t="s">
        <v>10993</v>
      </c>
    </row>
    <row r="10533" spans="17:17">
      <c r="Q10533" t="s">
        <v>10994</v>
      </c>
    </row>
    <row r="10534" spans="17:17">
      <c r="Q10534" t="s">
        <v>10995</v>
      </c>
    </row>
    <row r="10535" spans="17:17">
      <c r="Q10535" t="s">
        <v>10996</v>
      </c>
    </row>
    <row r="10536" spans="17:17">
      <c r="Q10536" t="s">
        <v>10997</v>
      </c>
    </row>
    <row r="10537" spans="17:17">
      <c r="Q10537" t="s">
        <v>10998</v>
      </c>
    </row>
    <row r="10538" spans="17:17">
      <c r="Q10538" t="s">
        <v>10999</v>
      </c>
    </row>
    <row r="10539" spans="17:17">
      <c r="Q10539" t="s">
        <v>11000</v>
      </c>
    </row>
    <row r="10540" spans="17:17">
      <c r="Q10540" t="s">
        <v>11001</v>
      </c>
    </row>
    <row r="10541" spans="17:17">
      <c r="Q10541" t="s">
        <v>11002</v>
      </c>
    </row>
    <row r="10542" spans="17:17">
      <c r="Q10542" t="s">
        <v>11003</v>
      </c>
    </row>
    <row r="10543" spans="17:17">
      <c r="Q10543" t="s">
        <v>11004</v>
      </c>
    </row>
    <row r="10544" spans="17:17">
      <c r="Q10544" t="s">
        <v>11005</v>
      </c>
    </row>
    <row r="10545" spans="17:17">
      <c r="Q10545" t="s">
        <v>11006</v>
      </c>
    </row>
    <row r="10546" spans="17:17">
      <c r="Q10546" t="s">
        <v>11007</v>
      </c>
    </row>
    <row r="10547" spans="17:17">
      <c r="Q10547" t="s">
        <v>11008</v>
      </c>
    </row>
    <row r="10548" spans="17:17">
      <c r="Q10548" t="s">
        <v>11009</v>
      </c>
    </row>
    <row r="10549" spans="17:17">
      <c r="Q10549" t="s">
        <v>11010</v>
      </c>
    </row>
    <row r="10550" spans="17:17">
      <c r="Q10550" t="s">
        <v>11011</v>
      </c>
    </row>
    <row r="10551" spans="17:17">
      <c r="Q10551" t="s">
        <v>11012</v>
      </c>
    </row>
    <row r="10552" spans="17:17">
      <c r="Q10552" t="s">
        <v>11013</v>
      </c>
    </row>
    <row r="10553" spans="17:17">
      <c r="Q10553" t="s">
        <v>11014</v>
      </c>
    </row>
    <row r="10554" spans="17:17">
      <c r="Q10554" t="s">
        <v>11015</v>
      </c>
    </row>
    <row r="10555" spans="17:17">
      <c r="Q10555" t="s">
        <v>11016</v>
      </c>
    </row>
    <row r="10556" spans="17:17">
      <c r="Q10556" t="s">
        <v>11017</v>
      </c>
    </row>
    <row r="10557" spans="17:17">
      <c r="Q10557" t="s">
        <v>11018</v>
      </c>
    </row>
    <row r="10558" spans="17:17">
      <c r="Q10558" t="s">
        <v>11019</v>
      </c>
    </row>
    <row r="10559" spans="17:17">
      <c r="Q10559" t="s">
        <v>11020</v>
      </c>
    </row>
    <row r="10560" spans="17:17">
      <c r="Q10560" t="s">
        <v>11021</v>
      </c>
    </row>
    <row r="10561" spans="17:17">
      <c r="Q10561" t="s">
        <v>11022</v>
      </c>
    </row>
    <row r="10562" spans="17:17">
      <c r="Q10562" t="s">
        <v>11023</v>
      </c>
    </row>
    <row r="10563" spans="17:17">
      <c r="Q10563" t="s">
        <v>11024</v>
      </c>
    </row>
    <row r="10564" spans="17:17">
      <c r="Q10564" t="s">
        <v>11025</v>
      </c>
    </row>
    <row r="10565" spans="17:17">
      <c r="Q10565" t="s">
        <v>11026</v>
      </c>
    </row>
    <row r="10566" spans="17:17">
      <c r="Q10566" t="s">
        <v>11027</v>
      </c>
    </row>
    <row r="10567" spans="17:17">
      <c r="Q10567" t="s">
        <v>11028</v>
      </c>
    </row>
    <row r="10568" spans="17:17">
      <c r="Q10568" t="s">
        <v>11029</v>
      </c>
    </row>
    <row r="10569" spans="17:17">
      <c r="Q10569" t="s">
        <v>11030</v>
      </c>
    </row>
    <row r="10570" spans="17:17">
      <c r="Q10570" t="s">
        <v>11031</v>
      </c>
    </row>
    <row r="10571" spans="17:17">
      <c r="Q10571" t="s">
        <v>11032</v>
      </c>
    </row>
    <row r="10572" spans="17:17">
      <c r="Q10572" t="s">
        <v>11033</v>
      </c>
    </row>
    <row r="10573" spans="17:17">
      <c r="Q10573" t="s">
        <v>11034</v>
      </c>
    </row>
    <row r="10574" spans="17:17">
      <c r="Q10574" t="s">
        <v>11035</v>
      </c>
    </row>
    <row r="10575" spans="17:17">
      <c r="Q10575" t="s">
        <v>11036</v>
      </c>
    </row>
    <row r="10576" spans="17:17">
      <c r="Q10576" t="s">
        <v>11037</v>
      </c>
    </row>
    <row r="10577" spans="17:17">
      <c r="Q10577" t="s">
        <v>11038</v>
      </c>
    </row>
    <row r="10578" spans="17:17">
      <c r="Q10578" t="s">
        <v>11039</v>
      </c>
    </row>
    <row r="10579" spans="17:17">
      <c r="Q10579" t="s">
        <v>11040</v>
      </c>
    </row>
    <row r="10580" spans="17:17">
      <c r="Q10580" t="s">
        <v>11041</v>
      </c>
    </row>
    <row r="10581" spans="17:17">
      <c r="Q10581" t="s">
        <v>11042</v>
      </c>
    </row>
    <row r="10582" spans="17:17">
      <c r="Q10582" t="s">
        <v>11043</v>
      </c>
    </row>
    <row r="10583" spans="17:17">
      <c r="Q10583" t="s">
        <v>11044</v>
      </c>
    </row>
    <row r="10584" spans="17:17">
      <c r="Q10584" t="s">
        <v>11045</v>
      </c>
    </row>
    <row r="10585" spans="17:17">
      <c r="Q10585" t="s">
        <v>11046</v>
      </c>
    </row>
    <row r="10586" spans="17:17">
      <c r="Q10586" t="s">
        <v>11047</v>
      </c>
    </row>
    <row r="10587" spans="17:17">
      <c r="Q10587" t="s">
        <v>11048</v>
      </c>
    </row>
    <row r="10588" spans="17:17">
      <c r="Q10588" t="s">
        <v>11049</v>
      </c>
    </row>
    <row r="10589" spans="17:17">
      <c r="Q10589" t="s">
        <v>11050</v>
      </c>
    </row>
    <row r="10590" spans="17:17">
      <c r="Q10590" t="s">
        <v>11051</v>
      </c>
    </row>
    <row r="10591" spans="17:17">
      <c r="Q10591" t="s">
        <v>11052</v>
      </c>
    </row>
    <row r="10592" spans="17:17">
      <c r="Q10592" t="s">
        <v>11053</v>
      </c>
    </row>
    <row r="10593" spans="17:17">
      <c r="Q10593" t="s">
        <v>11054</v>
      </c>
    </row>
    <row r="10594" spans="17:17">
      <c r="Q10594" t="s">
        <v>11055</v>
      </c>
    </row>
    <row r="10595" spans="17:17">
      <c r="Q10595" t="s">
        <v>11056</v>
      </c>
    </row>
    <row r="10596" spans="17:17">
      <c r="Q10596" t="s">
        <v>11057</v>
      </c>
    </row>
    <row r="10597" spans="17:17">
      <c r="Q10597" t="s">
        <v>11058</v>
      </c>
    </row>
    <row r="10598" spans="17:17">
      <c r="Q10598" t="s">
        <v>11059</v>
      </c>
    </row>
    <row r="10599" spans="17:17">
      <c r="Q10599" t="s">
        <v>11060</v>
      </c>
    </row>
    <row r="10600" spans="17:17">
      <c r="Q10600" t="s">
        <v>11061</v>
      </c>
    </row>
    <row r="10601" spans="17:17">
      <c r="Q10601" t="s">
        <v>11062</v>
      </c>
    </row>
    <row r="10602" spans="17:17">
      <c r="Q10602" t="s">
        <v>11063</v>
      </c>
    </row>
    <row r="10603" spans="17:17">
      <c r="Q10603" t="s">
        <v>11064</v>
      </c>
    </row>
    <row r="10604" spans="17:17">
      <c r="Q10604" t="s">
        <v>11065</v>
      </c>
    </row>
    <row r="10605" spans="17:17">
      <c r="Q10605" t="s">
        <v>11066</v>
      </c>
    </row>
    <row r="10606" spans="17:17">
      <c r="Q10606" t="s">
        <v>11067</v>
      </c>
    </row>
    <row r="10607" spans="17:17">
      <c r="Q10607" t="s">
        <v>11068</v>
      </c>
    </row>
    <row r="10608" spans="17:17">
      <c r="Q10608" t="s">
        <v>11069</v>
      </c>
    </row>
    <row r="10609" spans="17:17">
      <c r="Q10609" t="s">
        <v>11070</v>
      </c>
    </row>
    <row r="10610" spans="17:17">
      <c r="Q10610" t="s">
        <v>11071</v>
      </c>
    </row>
    <row r="10611" spans="17:17">
      <c r="Q10611" t="s">
        <v>11072</v>
      </c>
    </row>
    <row r="10612" spans="17:17">
      <c r="Q10612" t="s">
        <v>11073</v>
      </c>
    </row>
    <row r="10613" spans="17:17">
      <c r="Q10613" t="s">
        <v>11074</v>
      </c>
    </row>
    <row r="10614" spans="17:17">
      <c r="Q10614" t="s">
        <v>11075</v>
      </c>
    </row>
    <row r="10615" spans="17:17">
      <c r="Q10615" t="s">
        <v>11076</v>
      </c>
    </row>
    <row r="10616" spans="17:17">
      <c r="Q10616" t="s">
        <v>11077</v>
      </c>
    </row>
    <row r="10617" spans="17:17">
      <c r="Q10617" t="s">
        <v>11078</v>
      </c>
    </row>
    <row r="10618" spans="17:17">
      <c r="Q10618" t="s">
        <v>11079</v>
      </c>
    </row>
    <row r="10619" spans="17:17">
      <c r="Q10619" t="s">
        <v>11080</v>
      </c>
    </row>
    <row r="10620" spans="17:17">
      <c r="Q10620" t="s">
        <v>11081</v>
      </c>
    </row>
    <row r="10621" spans="17:17">
      <c r="Q10621" t="s">
        <v>11082</v>
      </c>
    </row>
    <row r="10622" spans="17:17">
      <c r="Q10622" t="s">
        <v>11083</v>
      </c>
    </row>
    <row r="10623" spans="17:17">
      <c r="Q10623" t="s">
        <v>11084</v>
      </c>
    </row>
    <row r="10624" spans="17:17">
      <c r="Q10624" t="s">
        <v>11085</v>
      </c>
    </row>
    <row r="10625" spans="17:17">
      <c r="Q10625" t="s">
        <v>11086</v>
      </c>
    </row>
    <row r="10626" spans="17:17">
      <c r="Q10626" t="s">
        <v>11087</v>
      </c>
    </row>
    <row r="10627" spans="17:17">
      <c r="Q10627" t="s">
        <v>11088</v>
      </c>
    </row>
    <row r="10628" spans="17:17">
      <c r="Q10628" t="s">
        <v>11089</v>
      </c>
    </row>
    <row r="10629" spans="17:17">
      <c r="Q10629" t="s">
        <v>11090</v>
      </c>
    </row>
    <row r="10630" spans="17:17">
      <c r="Q10630" t="s">
        <v>11091</v>
      </c>
    </row>
    <row r="10631" spans="17:17">
      <c r="Q10631" t="s">
        <v>11092</v>
      </c>
    </row>
    <row r="10632" spans="17:17">
      <c r="Q10632" t="s">
        <v>11093</v>
      </c>
    </row>
    <row r="10633" spans="17:17">
      <c r="Q10633" t="s">
        <v>11094</v>
      </c>
    </row>
    <row r="10634" spans="17:17">
      <c r="Q10634" t="s">
        <v>11095</v>
      </c>
    </row>
    <row r="10635" spans="17:17">
      <c r="Q10635" t="s">
        <v>11096</v>
      </c>
    </row>
    <row r="10636" spans="17:17">
      <c r="Q10636" t="s">
        <v>11097</v>
      </c>
    </row>
    <row r="10637" spans="17:17">
      <c r="Q10637" t="s">
        <v>11098</v>
      </c>
    </row>
    <row r="10638" spans="17:17">
      <c r="Q10638" t="s">
        <v>11099</v>
      </c>
    </row>
    <row r="10639" spans="17:17">
      <c r="Q10639" t="s">
        <v>11100</v>
      </c>
    </row>
    <row r="10640" spans="17:17">
      <c r="Q10640" t="s">
        <v>11101</v>
      </c>
    </row>
    <row r="10641" spans="17:17">
      <c r="Q10641" t="s">
        <v>11102</v>
      </c>
    </row>
    <row r="10642" spans="17:17">
      <c r="Q10642" t="s">
        <v>11103</v>
      </c>
    </row>
    <row r="10643" spans="17:17">
      <c r="Q10643" t="s">
        <v>11104</v>
      </c>
    </row>
    <row r="10644" spans="17:17">
      <c r="Q10644" t="s">
        <v>11105</v>
      </c>
    </row>
    <row r="10645" spans="17:17">
      <c r="Q10645" t="s">
        <v>11106</v>
      </c>
    </row>
    <row r="10646" spans="17:17">
      <c r="Q10646" t="s">
        <v>11107</v>
      </c>
    </row>
    <row r="10647" spans="17:17">
      <c r="Q10647" t="s">
        <v>11108</v>
      </c>
    </row>
    <row r="10648" spans="17:17">
      <c r="Q10648" t="s">
        <v>11109</v>
      </c>
    </row>
    <row r="10649" spans="17:17">
      <c r="Q10649" t="s">
        <v>11110</v>
      </c>
    </row>
    <row r="10650" spans="17:17">
      <c r="Q10650" t="s">
        <v>11111</v>
      </c>
    </row>
    <row r="10651" spans="17:17">
      <c r="Q10651" t="s">
        <v>11112</v>
      </c>
    </row>
    <row r="10652" spans="17:17">
      <c r="Q10652" t="s">
        <v>11113</v>
      </c>
    </row>
    <row r="10653" spans="17:17">
      <c r="Q10653" t="s">
        <v>11114</v>
      </c>
    </row>
    <row r="10654" spans="17:17">
      <c r="Q10654" t="s">
        <v>11115</v>
      </c>
    </row>
    <row r="10655" spans="17:17">
      <c r="Q10655" t="s">
        <v>11116</v>
      </c>
    </row>
    <row r="10656" spans="17:17">
      <c r="Q10656" t="s">
        <v>11117</v>
      </c>
    </row>
    <row r="10657" spans="17:17">
      <c r="Q10657" t="s">
        <v>11118</v>
      </c>
    </row>
    <row r="10658" spans="17:17">
      <c r="Q10658" t="s">
        <v>11119</v>
      </c>
    </row>
    <row r="10659" spans="17:17">
      <c r="Q10659" t="s">
        <v>11120</v>
      </c>
    </row>
    <row r="10660" spans="17:17">
      <c r="Q10660" t="s">
        <v>11121</v>
      </c>
    </row>
    <row r="10661" spans="17:17">
      <c r="Q10661" t="s">
        <v>11122</v>
      </c>
    </row>
    <row r="10662" spans="17:17">
      <c r="Q10662" t="s">
        <v>11123</v>
      </c>
    </row>
    <row r="10663" spans="17:17">
      <c r="Q10663" t="s">
        <v>11124</v>
      </c>
    </row>
    <row r="10664" spans="17:17">
      <c r="Q10664" t="s">
        <v>11125</v>
      </c>
    </row>
    <row r="10665" spans="17:17">
      <c r="Q10665" t="s">
        <v>11126</v>
      </c>
    </row>
    <row r="10666" spans="17:17">
      <c r="Q10666" t="s">
        <v>11127</v>
      </c>
    </row>
    <row r="10667" spans="17:17">
      <c r="Q10667" t="s">
        <v>11128</v>
      </c>
    </row>
    <row r="10668" spans="17:17">
      <c r="Q10668" t="s">
        <v>11129</v>
      </c>
    </row>
    <row r="10669" spans="17:17">
      <c r="Q10669" t="s">
        <v>11130</v>
      </c>
    </row>
    <row r="10670" spans="17:17">
      <c r="Q10670" t="s">
        <v>11131</v>
      </c>
    </row>
    <row r="10671" spans="17:17">
      <c r="Q10671" t="s">
        <v>11132</v>
      </c>
    </row>
    <row r="10672" spans="17:17">
      <c r="Q10672" t="s">
        <v>11133</v>
      </c>
    </row>
    <row r="10673" spans="17:17">
      <c r="Q10673" t="s">
        <v>11134</v>
      </c>
    </row>
    <row r="10674" spans="17:17">
      <c r="Q10674" t="s">
        <v>11135</v>
      </c>
    </row>
    <row r="10675" spans="17:17">
      <c r="Q10675" t="s">
        <v>11136</v>
      </c>
    </row>
    <row r="10676" spans="17:17">
      <c r="Q10676" t="s">
        <v>11137</v>
      </c>
    </row>
    <row r="10677" spans="17:17">
      <c r="Q10677" t="s">
        <v>11138</v>
      </c>
    </row>
    <row r="10678" spans="17:17">
      <c r="Q10678" t="s">
        <v>11139</v>
      </c>
    </row>
    <row r="10679" spans="17:17">
      <c r="Q10679" t="s">
        <v>11140</v>
      </c>
    </row>
    <row r="10680" spans="17:17">
      <c r="Q10680" t="s">
        <v>11141</v>
      </c>
    </row>
    <row r="10681" spans="17:17">
      <c r="Q10681" t="s">
        <v>11142</v>
      </c>
    </row>
    <row r="10682" spans="17:17">
      <c r="Q10682" t="s">
        <v>11143</v>
      </c>
    </row>
    <row r="10683" spans="17:17">
      <c r="Q10683" t="s">
        <v>11144</v>
      </c>
    </row>
    <row r="10684" spans="17:17">
      <c r="Q10684" t="s">
        <v>11145</v>
      </c>
    </row>
    <row r="10685" spans="17:17">
      <c r="Q10685" t="s">
        <v>11146</v>
      </c>
    </row>
    <row r="10686" spans="17:17">
      <c r="Q10686" t="s">
        <v>11147</v>
      </c>
    </row>
    <row r="10687" spans="17:17">
      <c r="Q10687" t="s">
        <v>11148</v>
      </c>
    </row>
    <row r="10688" spans="17:17">
      <c r="Q10688" t="s">
        <v>11149</v>
      </c>
    </row>
    <row r="10689" spans="17:17">
      <c r="Q10689" t="s">
        <v>11150</v>
      </c>
    </row>
    <row r="10690" spans="17:17">
      <c r="Q10690" t="s">
        <v>11151</v>
      </c>
    </row>
    <row r="10691" spans="17:17">
      <c r="Q10691" t="s">
        <v>11152</v>
      </c>
    </row>
    <row r="10692" spans="17:17">
      <c r="Q10692" t="s">
        <v>11153</v>
      </c>
    </row>
    <row r="10693" spans="17:17">
      <c r="Q10693" t="s">
        <v>11154</v>
      </c>
    </row>
    <row r="10694" spans="17:17">
      <c r="Q10694" t="s">
        <v>11155</v>
      </c>
    </row>
    <row r="10695" spans="17:17">
      <c r="Q10695" t="s">
        <v>11156</v>
      </c>
    </row>
    <row r="10696" spans="17:17">
      <c r="Q10696" t="s">
        <v>11157</v>
      </c>
    </row>
    <row r="10697" spans="17:17">
      <c r="Q10697" t="s">
        <v>11158</v>
      </c>
    </row>
    <row r="10698" spans="17:17">
      <c r="Q10698" t="s">
        <v>11159</v>
      </c>
    </row>
    <row r="10699" spans="17:17">
      <c r="Q10699" t="s">
        <v>11160</v>
      </c>
    </row>
    <row r="10700" spans="17:17">
      <c r="Q10700" t="s">
        <v>11161</v>
      </c>
    </row>
    <row r="10701" spans="17:17">
      <c r="Q10701" t="s">
        <v>11162</v>
      </c>
    </row>
    <row r="10702" spans="17:17">
      <c r="Q10702" t="s">
        <v>11163</v>
      </c>
    </row>
    <row r="10703" spans="17:17">
      <c r="Q10703" t="s">
        <v>11164</v>
      </c>
    </row>
    <row r="10704" spans="17:17">
      <c r="Q10704" t="s">
        <v>11165</v>
      </c>
    </row>
    <row r="10705" spans="17:17">
      <c r="Q10705" t="s">
        <v>11166</v>
      </c>
    </row>
    <row r="10706" spans="17:17">
      <c r="Q10706" t="s">
        <v>11167</v>
      </c>
    </row>
    <row r="10707" spans="17:17">
      <c r="Q10707" t="s">
        <v>11168</v>
      </c>
    </row>
    <row r="10708" spans="17:17">
      <c r="Q10708" t="s">
        <v>11169</v>
      </c>
    </row>
    <row r="10709" spans="17:17">
      <c r="Q10709" t="s">
        <v>11170</v>
      </c>
    </row>
    <row r="10710" spans="17:17">
      <c r="Q10710" t="s">
        <v>11171</v>
      </c>
    </row>
    <row r="10711" spans="17:17">
      <c r="Q10711" t="s">
        <v>11172</v>
      </c>
    </row>
    <row r="10712" spans="17:17">
      <c r="Q10712" t="s">
        <v>11173</v>
      </c>
    </row>
    <row r="10713" spans="17:17">
      <c r="Q10713" t="s">
        <v>11174</v>
      </c>
    </row>
    <row r="10714" spans="17:17">
      <c r="Q10714" t="s">
        <v>11175</v>
      </c>
    </row>
    <row r="10715" spans="17:17">
      <c r="Q10715" t="s">
        <v>11176</v>
      </c>
    </row>
    <row r="10716" spans="17:17">
      <c r="Q10716" t="s">
        <v>11177</v>
      </c>
    </row>
    <row r="10717" spans="17:17">
      <c r="Q10717" t="s">
        <v>11178</v>
      </c>
    </row>
    <row r="10718" spans="17:17">
      <c r="Q10718" t="s">
        <v>11179</v>
      </c>
    </row>
    <row r="10719" spans="17:17">
      <c r="Q10719" t="s">
        <v>11180</v>
      </c>
    </row>
    <row r="10720" spans="17:17">
      <c r="Q10720" t="s">
        <v>11181</v>
      </c>
    </row>
    <row r="10721" spans="17:17">
      <c r="Q10721" t="s">
        <v>11182</v>
      </c>
    </row>
    <row r="10722" spans="17:17">
      <c r="Q10722" t="s">
        <v>11183</v>
      </c>
    </row>
    <row r="10723" spans="17:17">
      <c r="Q10723" t="s">
        <v>11184</v>
      </c>
    </row>
    <row r="10724" spans="17:17">
      <c r="Q10724" t="s">
        <v>11185</v>
      </c>
    </row>
    <row r="10725" spans="17:17">
      <c r="Q10725" t="s">
        <v>11186</v>
      </c>
    </row>
    <row r="10726" spans="17:17">
      <c r="Q10726" t="s">
        <v>11187</v>
      </c>
    </row>
    <row r="10727" spans="17:17">
      <c r="Q10727" t="s">
        <v>11188</v>
      </c>
    </row>
    <row r="10728" spans="17:17">
      <c r="Q10728" t="s">
        <v>11189</v>
      </c>
    </row>
    <row r="10729" spans="17:17">
      <c r="Q10729" t="s">
        <v>11190</v>
      </c>
    </row>
    <row r="10730" spans="17:17">
      <c r="Q10730" t="s">
        <v>11191</v>
      </c>
    </row>
    <row r="10731" spans="17:17">
      <c r="Q10731" t="s">
        <v>11192</v>
      </c>
    </row>
    <row r="10732" spans="17:17">
      <c r="Q10732" t="s">
        <v>11193</v>
      </c>
    </row>
    <row r="10733" spans="17:17">
      <c r="Q10733" t="s">
        <v>11194</v>
      </c>
    </row>
    <row r="10734" spans="17:17">
      <c r="Q10734" t="s">
        <v>11195</v>
      </c>
    </row>
    <row r="10735" spans="17:17">
      <c r="Q10735" t="s">
        <v>11196</v>
      </c>
    </row>
    <row r="10736" spans="17:17">
      <c r="Q10736" t="s">
        <v>11197</v>
      </c>
    </row>
    <row r="10737" spans="17:17">
      <c r="Q10737" t="s">
        <v>11198</v>
      </c>
    </row>
    <row r="10738" spans="17:17">
      <c r="Q10738" t="s">
        <v>11199</v>
      </c>
    </row>
    <row r="10739" spans="17:17">
      <c r="Q10739" t="s">
        <v>11200</v>
      </c>
    </row>
    <row r="10740" spans="17:17">
      <c r="Q10740" t="s">
        <v>11201</v>
      </c>
    </row>
    <row r="10741" spans="17:17">
      <c r="Q10741" t="s">
        <v>11202</v>
      </c>
    </row>
    <row r="10742" spans="17:17">
      <c r="Q10742" t="s">
        <v>11203</v>
      </c>
    </row>
    <row r="10743" spans="17:17">
      <c r="Q10743" t="s">
        <v>11204</v>
      </c>
    </row>
    <row r="10744" spans="17:17">
      <c r="Q10744" t="s">
        <v>11205</v>
      </c>
    </row>
    <row r="10745" spans="17:17">
      <c r="Q10745" t="s">
        <v>11206</v>
      </c>
    </row>
    <row r="10746" spans="17:17">
      <c r="Q10746" t="s">
        <v>11207</v>
      </c>
    </row>
    <row r="10747" spans="17:17">
      <c r="Q10747" t="s">
        <v>11208</v>
      </c>
    </row>
    <row r="10748" spans="17:17">
      <c r="Q10748" t="s">
        <v>11209</v>
      </c>
    </row>
    <row r="10749" spans="17:17">
      <c r="Q10749" t="s">
        <v>11210</v>
      </c>
    </row>
    <row r="10750" spans="17:17">
      <c r="Q10750" t="s">
        <v>11211</v>
      </c>
    </row>
    <row r="10751" spans="17:17">
      <c r="Q10751" t="s">
        <v>11212</v>
      </c>
    </row>
    <row r="10752" spans="17:17">
      <c r="Q10752" t="s">
        <v>11213</v>
      </c>
    </row>
    <row r="10753" spans="17:17">
      <c r="Q10753" t="s">
        <v>11214</v>
      </c>
    </row>
    <row r="10754" spans="17:17">
      <c r="Q10754" t="s">
        <v>11215</v>
      </c>
    </row>
    <row r="10755" spans="17:17">
      <c r="Q10755" t="s">
        <v>11216</v>
      </c>
    </row>
    <row r="10756" spans="17:17">
      <c r="Q10756" t="s">
        <v>11217</v>
      </c>
    </row>
    <row r="10757" spans="17:17">
      <c r="Q10757" t="s">
        <v>11218</v>
      </c>
    </row>
    <row r="10758" spans="17:17">
      <c r="Q10758" t="s">
        <v>11219</v>
      </c>
    </row>
    <row r="10759" spans="17:17">
      <c r="Q10759" t="s">
        <v>11220</v>
      </c>
    </row>
    <row r="10760" spans="17:17">
      <c r="Q10760" t="s">
        <v>11221</v>
      </c>
    </row>
    <row r="10761" spans="17:17">
      <c r="Q10761" t="s">
        <v>11222</v>
      </c>
    </row>
    <row r="10762" spans="17:17">
      <c r="Q10762" t="s">
        <v>11223</v>
      </c>
    </row>
    <row r="10763" spans="17:17">
      <c r="Q10763" t="s">
        <v>11224</v>
      </c>
    </row>
    <row r="10764" spans="17:17">
      <c r="Q10764" t="s">
        <v>11225</v>
      </c>
    </row>
    <row r="10765" spans="17:17">
      <c r="Q10765" t="s">
        <v>11226</v>
      </c>
    </row>
    <row r="10766" spans="17:17">
      <c r="Q10766" t="s">
        <v>11227</v>
      </c>
    </row>
    <row r="10767" spans="17:17">
      <c r="Q10767" t="s">
        <v>11228</v>
      </c>
    </row>
    <row r="10768" spans="17:17">
      <c r="Q10768" t="s">
        <v>11229</v>
      </c>
    </row>
    <row r="10769" spans="17:17">
      <c r="Q10769" t="s">
        <v>11230</v>
      </c>
    </row>
    <row r="10770" spans="17:17">
      <c r="Q10770" t="s">
        <v>11231</v>
      </c>
    </row>
    <row r="10771" spans="17:17">
      <c r="Q10771" t="s">
        <v>11232</v>
      </c>
    </row>
    <row r="10772" spans="17:17">
      <c r="Q10772" t="s">
        <v>11233</v>
      </c>
    </row>
    <row r="10773" spans="17:17">
      <c r="Q10773" t="s">
        <v>11234</v>
      </c>
    </row>
    <row r="10774" spans="17:17">
      <c r="Q10774" t="s">
        <v>11235</v>
      </c>
    </row>
    <row r="10775" spans="17:17">
      <c r="Q10775" t="s">
        <v>11236</v>
      </c>
    </row>
    <row r="10776" spans="17:17">
      <c r="Q10776" t="s">
        <v>11237</v>
      </c>
    </row>
    <row r="10777" spans="17:17">
      <c r="Q10777" t="s">
        <v>11238</v>
      </c>
    </row>
    <row r="10778" spans="17:17">
      <c r="Q10778" t="s">
        <v>11239</v>
      </c>
    </row>
    <row r="10779" spans="17:17">
      <c r="Q10779" t="s">
        <v>11240</v>
      </c>
    </row>
    <row r="10780" spans="17:17">
      <c r="Q10780" t="s">
        <v>11241</v>
      </c>
    </row>
    <row r="10781" spans="17:17">
      <c r="Q10781" t="s">
        <v>11242</v>
      </c>
    </row>
    <row r="10782" spans="17:17">
      <c r="Q10782" t="s">
        <v>11243</v>
      </c>
    </row>
    <row r="10783" spans="17:17">
      <c r="Q10783" t="s">
        <v>11244</v>
      </c>
    </row>
    <row r="10784" spans="17:17">
      <c r="Q10784" t="s">
        <v>11245</v>
      </c>
    </row>
    <row r="10785" spans="17:17">
      <c r="Q10785" t="s">
        <v>11246</v>
      </c>
    </row>
    <row r="10786" spans="17:17">
      <c r="Q10786" t="s">
        <v>11247</v>
      </c>
    </row>
    <row r="10787" spans="17:17">
      <c r="Q10787" t="s">
        <v>11248</v>
      </c>
    </row>
    <row r="10788" spans="17:17">
      <c r="Q10788" t="s">
        <v>11249</v>
      </c>
    </row>
    <row r="10789" spans="17:17">
      <c r="Q10789" t="s">
        <v>11250</v>
      </c>
    </row>
    <row r="10790" spans="17:17">
      <c r="Q10790" t="s">
        <v>11251</v>
      </c>
    </row>
    <row r="10791" spans="17:17">
      <c r="Q10791" t="s">
        <v>11252</v>
      </c>
    </row>
    <row r="10792" spans="17:17">
      <c r="Q10792" t="s">
        <v>11253</v>
      </c>
    </row>
    <row r="10793" spans="17:17">
      <c r="Q10793" t="s">
        <v>11254</v>
      </c>
    </row>
    <row r="10794" spans="17:17">
      <c r="Q10794" t="s">
        <v>11255</v>
      </c>
    </row>
    <row r="10795" spans="17:17">
      <c r="Q10795" t="s">
        <v>11256</v>
      </c>
    </row>
    <row r="10796" spans="17:17">
      <c r="Q10796" t="s">
        <v>11257</v>
      </c>
    </row>
    <row r="10797" spans="17:17">
      <c r="Q10797" t="s">
        <v>11258</v>
      </c>
    </row>
    <row r="10798" spans="17:17">
      <c r="Q10798" t="s">
        <v>11259</v>
      </c>
    </row>
    <row r="10799" spans="17:17">
      <c r="Q10799" t="s">
        <v>11260</v>
      </c>
    </row>
    <row r="10800" spans="17:17">
      <c r="Q10800" t="s">
        <v>11261</v>
      </c>
    </row>
    <row r="10801" spans="17:17">
      <c r="Q10801" t="s">
        <v>11262</v>
      </c>
    </row>
    <row r="10802" spans="17:17">
      <c r="Q10802" t="s">
        <v>11263</v>
      </c>
    </row>
    <row r="10803" spans="17:17">
      <c r="Q10803" t="s">
        <v>11264</v>
      </c>
    </row>
    <row r="10804" spans="17:17">
      <c r="Q10804" t="s">
        <v>11265</v>
      </c>
    </row>
    <row r="10805" spans="17:17">
      <c r="Q10805" t="s">
        <v>11266</v>
      </c>
    </row>
    <row r="10806" spans="17:17">
      <c r="Q10806" t="s">
        <v>11267</v>
      </c>
    </row>
    <row r="10807" spans="17:17">
      <c r="Q10807" t="s">
        <v>11268</v>
      </c>
    </row>
    <row r="10808" spans="17:17">
      <c r="Q10808" t="s">
        <v>11269</v>
      </c>
    </row>
    <row r="10809" spans="17:17">
      <c r="Q10809" t="s">
        <v>11270</v>
      </c>
    </row>
    <row r="10810" spans="17:17">
      <c r="Q10810" t="s">
        <v>11271</v>
      </c>
    </row>
    <row r="10811" spans="17:17">
      <c r="Q10811" t="s">
        <v>11272</v>
      </c>
    </row>
    <row r="10812" spans="17:17">
      <c r="Q10812" t="s">
        <v>11273</v>
      </c>
    </row>
    <row r="10813" spans="17:17">
      <c r="Q10813" t="s">
        <v>11274</v>
      </c>
    </row>
    <row r="10814" spans="17:17">
      <c r="Q10814" t="s">
        <v>11275</v>
      </c>
    </row>
    <row r="10815" spans="17:17">
      <c r="Q10815" t="s">
        <v>11276</v>
      </c>
    </row>
    <row r="10816" spans="17:17">
      <c r="Q10816" t="s">
        <v>11277</v>
      </c>
    </row>
    <row r="10817" spans="17:17">
      <c r="Q10817" t="s">
        <v>11278</v>
      </c>
    </row>
    <row r="10818" spans="17:17">
      <c r="Q10818" t="s">
        <v>11279</v>
      </c>
    </row>
    <row r="10819" spans="17:17">
      <c r="Q10819" t="s">
        <v>11280</v>
      </c>
    </row>
    <row r="10820" spans="17:17">
      <c r="Q10820" t="s">
        <v>11281</v>
      </c>
    </row>
    <row r="10821" spans="17:17">
      <c r="Q10821" t="s">
        <v>11282</v>
      </c>
    </row>
    <row r="10822" spans="17:17">
      <c r="Q10822" t="s">
        <v>11283</v>
      </c>
    </row>
    <row r="10823" spans="17:17">
      <c r="Q10823" t="s">
        <v>11284</v>
      </c>
    </row>
    <row r="10824" spans="17:17">
      <c r="Q10824" t="s">
        <v>11285</v>
      </c>
    </row>
    <row r="10825" spans="17:17">
      <c r="Q10825" t="s">
        <v>11286</v>
      </c>
    </row>
    <row r="10826" spans="17:17">
      <c r="Q10826" t="s">
        <v>11287</v>
      </c>
    </row>
    <row r="10827" spans="17:17">
      <c r="Q10827" t="s">
        <v>11288</v>
      </c>
    </row>
    <row r="10828" spans="17:17">
      <c r="Q10828" t="s">
        <v>11289</v>
      </c>
    </row>
    <row r="10829" spans="17:17">
      <c r="Q10829" t="s">
        <v>11290</v>
      </c>
    </row>
    <row r="10830" spans="17:17">
      <c r="Q10830" t="s">
        <v>11291</v>
      </c>
    </row>
    <row r="10831" spans="17:17">
      <c r="Q10831" t="s">
        <v>11292</v>
      </c>
    </row>
    <row r="10832" spans="17:17">
      <c r="Q10832" t="s">
        <v>11293</v>
      </c>
    </row>
    <row r="10833" spans="17:17">
      <c r="Q10833" t="s">
        <v>11294</v>
      </c>
    </row>
    <row r="10834" spans="17:17">
      <c r="Q10834" t="s">
        <v>11295</v>
      </c>
    </row>
    <row r="10835" spans="17:17">
      <c r="Q10835" t="s">
        <v>11296</v>
      </c>
    </row>
    <row r="10836" spans="17:17">
      <c r="Q10836" t="s">
        <v>11297</v>
      </c>
    </row>
    <row r="10837" spans="17:17">
      <c r="Q10837" t="s">
        <v>11298</v>
      </c>
    </row>
    <row r="10838" spans="17:17">
      <c r="Q10838" t="s">
        <v>11299</v>
      </c>
    </row>
    <row r="10839" spans="17:17">
      <c r="Q10839" t="s">
        <v>11300</v>
      </c>
    </row>
    <row r="10840" spans="17:17">
      <c r="Q10840" t="s">
        <v>11301</v>
      </c>
    </row>
    <row r="10841" spans="17:17">
      <c r="Q10841" t="s">
        <v>11302</v>
      </c>
    </row>
    <row r="10842" spans="17:17">
      <c r="Q10842" t="s">
        <v>11303</v>
      </c>
    </row>
    <row r="10843" spans="17:17">
      <c r="Q10843" t="s">
        <v>11304</v>
      </c>
    </row>
    <row r="10844" spans="17:17">
      <c r="Q10844" t="s">
        <v>11305</v>
      </c>
    </row>
    <row r="10845" spans="17:17">
      <c r="Q10845" t="s">
        <v>11306</v>
      </c>
    </row>
    <row r="10846" spans="17:17">
      <c r="Q10846" t="s">
        <v>11307</v>
      </c>
    </row>
    <row r="10847" spans="17:17">
      <c r="Q10847" t="s">
        <v>11308</v>
      </c>
    </row>
    <row r="10848" spans="17:17">
      <c r="Q10848" t="s">
        <v>11309</v>
      </c>
    </row>
    <row r="10849" spans="17:17">
      <c r="Q10849" t="s">
        <v>11310</v>
      </c>
    </row>
    <row r="10850" spans="17:17">
      <c r="Q10850" t="s">
        <v>11311</v>
      </c>
    </row>
    <row r="10851" spans="17:17">
      <c r="Q10851" t="s">
        <v>11312</v>
      </c>
    </row>
    <row r="10852" spans="17:17">
      <c r="Q10852" t="s">
        <v>11313</v>
      </c>
    </row>
    <row r="10853" spans="17:17">
      <c r="Q10853" t="s">
        <v>11314</v>
      </c>
    </row>
    <row r="10854" spans="17:17">
      <c r="Q10854" t="s">
        <v>11315</v>
      </c>
    </row>
    <row r="10855" spans="17:17">
      <c r="Q10855" t="s">
        <v>11316</v>
      </c>
    </row>
    <row r="10856" spans="17:17">
      <c r="Q10856" t="s">
        <v>11317</v>
      </c>
    </row>
    <row r="10857" spans="17:17">
      <c r="Q10857" t="s">
        <v>11318</v>
      </c>
    </row>
    <row r="10858" spans="17:17">
      <c r="Q10858" t="s">
        <v>11319</v>
      </c>
    </row>
    <row r="10859" spans="17:17">
      <c r="Q10859" t="s">
        <v>11320</v>
      </c>
    </row>
    <row r="10860" spans="17:17">
      <c r="Q10860" t="s">
        <v>11321</v>
      </c>
    </row>
    <row r="10861" spans="17:17">
      <c r="Q10861" t="s">
        <v>11322</v>
      </c>
    </row>
    <row r="10862" spans="17:17">
      <c r="Q10862" t="s">
        <v>11323</v>
      </c>
    </row>
    <row r="10863" spans="17:17">
      <c r="Q10863" t="s">
        <v>11324</v>
      </c>
    </row>
    <row r="10864" spans="17:17">
      <c r="Q10864" t="s">
        <v>11325</v>
      </c>
    </row>
    <row r="10865" spans="17:17">
      <c r="Q10865" t="s">
        <v>11326</v>
      </c>
    </row>
    <row r="10866" spans="17:17">
      <c r="Q10866" t="s">
        <v>11327</v>
      </c>
    </row>
    <row r="10867" spans="17:17">
      <c r="Q10867" t="s">
        <v>11328</v>
      </c>
    </row>
    <row r="10868" spans="17:17">
      <c r="Q10868" t="s">
        <v>11329</v>
      </c>
    </row>
    <row r="10869" spans="17:17">
      <c r="Q10869" t="s">
        <v>11330</v>
      </c>
    </row>
    <row r="10870" spans="17:17">
      <c r="Q10870" t="s">
        <v>11331</v>
      </c>
    </row>
    <row r="10871" spans="17:17">
      <c r="Q10871" t="s">
        <v>11332</v>
      </c>
    </row>
    <row r="10872" spans="17:17">
      <c r="Q10872" t="s">
        <v>11333</v>
      </c>
    </row>
    <row r="10873" spans="17:17">
      <c r="Q10873" t="s">
        <v>11334</v>
      </c>
    </row>
    <row r="10874" spans="17:17">
      <c r="Q10874" t="s">
        <v>11335</v>
      </c>
    </row>
    <row r="10875" spans="17:17">
      <c r="Q10875" t="s">
        <v>11336</v>
      </c>
    </row>
    <row r="10876" spans="17:17">
      <c r="Q10876" t="s">
        <v>11337</v>
      </c>
    </row>
    <row r="10877" spans="17:17">
      <c r="Q10877" t="s">
        <v>11338</v>
      </c>
    </row>
    <row r="10878" spans="17:17">
      <c r="Q10878" t="s">
        <v>11339</v>
      </c>
    </row>
    <row r="10879" spans="17:17">
      <c r="Q10879" t="s">
        <v>11340</v>
      </c>
    </row>
    <row r="10880" spans="17:17">
      <c r="Q10880" t="s">
        <v>11341</v>
      </c>
    </row>
    <row r="10881" spans="17:17">
      <c r="Q10881" t="s">
        <v>11342</v>
      </c>
    </row>
    <row r="10882" spans="17:17">
      <c r="Q10882" t="s">
        <v>11343</v>
      </c>
    </row>
    <row r="10883" spans="17:17">
      <c r="Q10883" t="s">
        <v>11344</v>
      </c>
    </row>
    <row r="10884" spans="17:17">
      <c r="Q10884" t="s">
        <v>11345</v>
      </c>
    </row>
    <row r="10885" spans="17:17">
      <c r="Q10885" t="s">
        <v>11346</v>
      </c>
    </row>
    <row r="10886" spans="17:17">
      <c r="Q10886" t="s">
        <v>11347</v>
      </c>
    </row>
    <row r="10887" spans="17:17">
      <c r="Q10887" t="s">
        <v>11348</v>
      </c>
    </row>
    <row r="10888" spans="17:17">
      <c r="Q10888" t="s">
        <v>11349</v>
      </c>
    </row>
    <row r="10889" spans="17:17">
      <c r="Q10889" t="s">
        <v>11350</v>
      </c>
    </row>
    <row r="10890" spans="17:17">
      <c r="Q10890" t="s">
        <v>11351</v>
      </c>
    </row>
    <row r="10891" spans="17:17">
      <c r="Q10891" t="s">
        <v>11352</v>
      </c>
    </row>
    <row r="10892" spans="17:17">
      <c r="Q10892" t="s">
        <v>11353</v>
      </c>
    </row>
    <row r="10893" spans="17:17">
      <c r="Q10893" t="s">
        <v>11354</v>
      </c>
    </row>
    <row r="10894" spans="17:17">
      <c r="Q10894" t="s">
        <v>11355</v>
      </c>
    </row>
    <row r="10895" spans="17:17">
      <c r="Q10895" t="s">
        <v>11356</v>
      </c>
    </row>
    <row r="10896" spans="17:17">
      <c r="Q10896" t="s">
        <v>11357</v>
      </c>
    </row>
    <row r="10897" spans="17:17">
      <c r="Q10897" t="s">
        <v>11358</v>
      </c>
    </row>
    <row r="10898" spans="17:17">
      <c r="Q10898" t="s">
        <v>11359</v>
      </c>
    </row>
    <row r="10899" spans="17:17">
      <c r="Q10899" t="s">
        <v>11360</v>
      </c>
    </row>
    <row r="10900" spans="17:17">
      <c r="Q10900" t="s">
        <v>11361</v>
      </c>
    </row>
    <row r="10901" spans="17:17">
      <c r="Q10901" t="s">
        <v>11362</v>
      </c>
    </row>
    <row r="10902" spans="17:17">
      <c r="Q10902" t="s">
        <v>11363</v>
      </c>
    </row>
    <row r="10903" spans="17:17">
      <c r="Q10903" t="s">
        <v>11364</v>
      </c>
    </row>
    <row r="10904" spans="17:17">
      <c r="Q10904" t="s">
        <v>11365</v>
      </c>
    </row>
    <row r="10905" spans="17:17">
      <c r="Q10905" t="s">
        <v>11366</v>
      </c>
    </row>
    <row r="10906" spans="17:17">
      <c r="Q10906" t="s">
        <v>11367</v>
      </c>
    </row>
    <row r="10907" spans="17:17">
      <c r="Q10907" t="s">
        <v>11368</v>
      </c>
    </row>
    <row r="10908" spans="17:17">
      <c r="Q10908" t="s">
        <v>11369</v>
      </c>
    </row>
    <row r="10909" spans="17:17">
      <c r="Q10909" t="s">
        <v>11370</v>
      </c>
    </row>
    <row r="10910" spans="17:17">
      <c r="Q10910" t="s">
        <v>11371</v>
      </c>
    </row>
    <row r="10911" spans="17:17">
      <c r="Q10911" t="s">
        <v>11372</v>
      </c>
    </row>
    <row r="10912" spans="17:17">
      <c r="Q10912" t="s">
        <v>11373</v>
      </c>
    </row>
    <row r="10913" spans="17:17">
      <c r="Q10913" t="s">
        <v>11374</v>
      </c>
    </row>
    <row r="10914" spans="17:17">
      <c r="Q10914" t="s">
        <v>11375</v>
      </c>
    </row>
    <row r="10915" spans="17:17">
      <c r="Q10915" t="s">
        <v>11376</v>
      </c>
    </row>
    <row r="10916" spans="17:17">
      <c r="Q10916" t="s">
        <v>11377</v>
      </c>
    </row>
    <row r="10917" spans="17:17">
      <c r="Q10917" t="s">
        <v>11378</v>
      </c>
    </row>
    <row r="10918" spans="17:17">
      <c r="Q10918" t="s">
        <v>11379</v>
      </c>
    </row>
    <row r="10919" spans="17:17">
      <c r="Q10919" t="s">
        <v>11380</v>
      </c>
    </row>
    <row r="10920" spans="17:17">
      <c r="Q10920" t="s">
        <v>11381</v>
      </c>
    </row>
    <row r="10921" spans="17:17">
      <c r="Q10921" t="s">
        <v>11382</v>
      </c>
    </row>
    <row r="10922" spans="17:17">
      <c r="Q10922" t="s">
        <v>11383</v>
      </c>
    </row>
    <row r="10923" spans="17:17">
      <c r="Q10923" t="s">
        <v>11384</v>
      </c>
    </row>
    <row r="10924" spans="17:17">
      <c r="Q10924" t="s">
        <v>11385</v>
      </c>
    </row>
    <row r="10925" spans="17:17">
      <c r="Q10925" t="s">
        <v>11386</v>
      </c>
    </row>
    <row r="10926" spans="17:17">
      <c r="Q10926" t="s">
        <v>11387</v>
      </c>
    </row>
    <row r="10927" spans="17:17">
      <c r="Q10927" t="s">
        <v>11388</v>
      </c>
    </row>
    <row r="10928" spans="17:17">
      <c r="Q10928" t="s">
        <v>11389</v>
      </c>
    </row>
    <row r="10929" spans="17:17">
      <c r="Q10929" t="s">
        <v>11390</v>
      </c>
    </row>
    <row r="10930" spans="17:17">
      <c r="Q10930" t="s">
        <v>11391</v>
      </c>
    </row>
    <row r="10931" spans="17:17">
      <c r="Q10931" t="s">
        <v>11392</v>
      </c>
    </row>
    <row r="10932" spans="17:17">
      <c r="Q10932" t="s">
        <v>11393</v>
      </c>
    </row>
    <row r="10933" spans="17:17">
      <c r="Q10933" t="s">
        <v>11394</v>
      </c>
    </row>
    <row r="10934" spans="17:17">
      <c r="Q10934" t="s">
        <v>11395</v>
      </c>
    </row>
    <row r="10935" spans="17:17">
      <c r="Q10935" t="s">
        <v>11396</v>
      </c>
    </row>
    <row r="10936" spans="17:17">
      <c r="Q10936" t="s">
        <v>11397</v>
      </c>
    </row>
    <row r="10937" spans="17:17">
      <c r="Q10937" t="s">
        <v>11398</v>
      </c>
    </row>
    <row r="10938" spans="17:17">
      <c r="Q10938" t="s">
        <v>11399</v>
      </c>
    </row>
    <row r="10939" spans="17:17">
      <c r="Q10939" t="s">
        <v>11400</v>
      </c>
    </row>
    <row r="10940" spans="17:17">
      <c r="Q10940" t="s">
        <v>11401</v>
      </c>
    </row>
    <row r="10941" spans="17:17">
      <c r="Q10941" t="s">
        <v>11402</v>
      </c>
    </row>
    <row r="10942" spans="17:17">
      <c r="Q10942" t="s">
        <v>11403</v>
      </c>
    </row>
    <row r="10943" spans="17:17">
      <c r="Q10943" t="s">
        <v>11404</v>
      </c>
    </row>
    <row r="10944" spans="17:17">
      <c r="Q10944" t="s">
        <v>11405</v>
      </c>
    </row>
    <row r="10945" spans="17:17">
      <c r="Q10945" t="s">
        <v>11406</v>
      </c>
    </row>
    <row r="10946" spans="17:17">
      <c r="Q10946" t="s">
        <v>11407</v>
      </c>
    </row>
    <row r="10947" spans="17:17">
      <c r="Q10947" t="s">
        <v>11408</v>
      </c>
    </row>
    <row r="10948" spans="17:17">
      <c r="Q10948" t="s">
        <v>11409</v>
      </c>
    </row>
    <row r="10949" spans="17:17">
      <c r="Q10949" t="s">
        <v>11410</v>
      </c>
    </row>
    <row r="10950" spans="17:17">
      <c r="Q10950" t="s">
        <v>11411</v>
      </c>
    </row>
    <row r="10951" spans="17:17">
      <c r="Q10951" t="s">
        <v>11412</v>
      </c>
    </row>
    <row r="10952" spans="17:17">
      <c r="Q10952" t="s">
        <v>11413</v>
      </c>
    </row>
    <row r="10953" spans="17:17">
      <c r="Q10953" t="s">
        <v>11414</v>
      </c>
    </row>
    <row r="10954" spans="17:17">
      <c r="Q10954" t="s">
        <v>11415</v>
      </c>
    </row>
    <row r="10955" spans="17:17">
      <c r="Q10955" t="s">
        <v>11416</v>
      </c>
    </row>
    <row r="10956" spans="17:17">
      <c r="Q10956" t="s">
        <v>11417</v>
      </c>
    </row>
    <row r="10957" spans="17:17">
      <c r="Q10957" t="s">
        <v>11418</v>
      </c>
    </row>
    <row r="10958" spans="17:17">
      <c r="Q10958" t="s">
        <v>11419</v>
      </c>
    </row>
    <row r="10959" spans="17:17">
      <c r="Q10959" t="s">
        <v>11420</v>
      </c>
    </row>
    <row r="10960" spans="17:17">
      <c r="Q10960" t="s">
        <v>11421</v>
      </c>
    </row>
    <row r="10961" spans="17:17">
      <c r="Q10961" t="s">
        <v>11422</v>
      </c>
    </row>
    <row r="10962" spans="17:17">
      <c r="Q10962" t="s">
        <v>11423</v>
      </c>
    </row>
    <row r="10963" spans="17:17">
      <c r="Q10963" t="s">
        <v>11424</v>
      </c>
    </row>
    <row r="10964" spans="17:17">
      <c r="Q10964" t="s">
        <v>11425</v>
      </c>
    </row>
    <row r="10965" spans="17:17">
      <c r="Q10965" t="s">
        <v>11426</v>
      </c>
    </row>
    <row r="10966" spans="17:17">
      <c r="Q10966" t="s">
        <v>11427</v>
      </c>
    </row>
    <row r="10967" spans="17:17">
      <c r="Q10967" t="s">
        <v>11428</v>
      </c>
    </row>
    <row r="10968" spans="17:17">
      <c r="Q10968" t="s">
        <v>11429</v>
      </c>
    </row>
    <row r="10969" spans="17:17">
      <c r="Q10969" t="s">
        <v>11430</v>
      </c>
    </row>
    <row r="10970" spans="17:17">
      <c r="Q10970" t="s">
        <v>11431</v>
      </c>
    </row>
    <row r="10971" spans="17:17">
      <c r="Q10971" t="s">
        <v>11432</v>
      </c>
    </row>
    <row r="10972" spans="17:17">
      <c r="Q10972" t="s">
        <v>11433</v>
      </c>
    </row>
    <row r="10973" spans="17:17">
      <c r="Q10973" t="s">
        <v>11434</v>
      </c>
    </row>
    <row r="10974" spans="17:17">
      <c r="Q10974" t="s">
        <v>11435</v>
      </c>
    </row>
    <row r="10975" spans="17:17">
      <c r="Q10975" t="s">
        <v>11436</v>
      </c>
    </row>
    <row r="10976" spans="17:17">
      <c r="Q10976" t="s">
        <v>11437</v>
      </c>
    </row>
    <row r="10977" spans="17:17">
      <c r="Q10977" t="s">
        <v>11438</v>
      </c>
    </row>
    <row r="10978" spans="17:17">
      <c r="Q10978" t="s">
        <v>11439</v>
      </c>
    </row>
    <row r="10979" spans="17:17">
      <c r="Q10979" t="s">
        <v>11440</v>
      </c>
    </row>
    <row r="10980" spans="17:17">
      <c r="Q10980" t="s">
        <v>11441</v>
      </c>
    </row>
    <row r="10981" spans="17:17">
      <c r="Q10981" t="s">
        <v>11442</v>
      </c>
    </row>
    <row r="10982" spans="17:17">
      <c r="Q10982" t="s">
        <v>11443</v>
      </c>
    </row>
    <row r="10983" spans="17:17">
      <c r="Q10983" t="s">
        <v>11444</v>
      </c>
    </row>
    <row r="10984" spans="17:17">
      <c r="Q10984" t="s">
        <v>11445</v>
      </c>
    </row>
    <row r="10985" spans="17:17">
      <c r="Q10985" t="s">
        <v>11446</v>
      </c>
    </row>
    <row r="10986" spans="17:17">
      <c r="Q10986" t="s">
        <v>11447</v>
      </c>
    </row>
    <row r="10987" spans="17:17">
      <c r="Q10987" t="s">
        <v>11448</v>
      </c>
    </row>
    <row r="10988" spans="17:17">
      <c r="Q10988" t="s">
        <v>11449</v>
      </c>
    </row>
    <row r="10989" spans="17:17">
      <c r="Q10989" t="s">
        <v>11450</v>
      </c>
    </row>
    <row r="10990" spans="17:17">
      <c r="Q10990" t="s">
        <v>11451</v>
      </c>
    </row>
    <row r="10991" spans="17:17">
      <c r="Q10991" t="s">
        <v>11452</v>
      </c>
    </row>
    <row r="10992" spans="17:17">
      <c r="Q10992" t="s">
        <v>11453</v>
      </c>
    </row>
    <row r="10993" spans="17:17">
      <c r="Q10993" t="s">
        <v>11454</v>
      </c>
    </row>
    <row r="10994" spans="17:17">
      <c r="Q10994" t="s">
        <v>11455</v>
      </c>
    </row>
    <row r="10995" spans="17:17">
      <c r="Q10995" t="s">
        <v>11456</v>
      </c>
    </row>
    <row r="10996" spans="17:17">
      <c r="Q10996" t="s">
        <v>11457</v>
      </c>
    </row>
    <row r="10997" spans="17:17">
      <c r="Q10997" t="s">
        <v>11458</v>
      </c>
    </row>
    <row r="10998" spans="17:17">
      <c r="Q10998" t="s">
        <v>11459</v>
      </c>
    </row>
    <row r="10999" spans="17:17">
      <c r="Q10999" t="s">
        <v>11460</v>
      </c>
    </row>
    <row r="11000" spans="17:17">
      <c r="Q11000" t="s">
        <v>11461</v>
      </c>
    </row>
    <row r="11001" spans="17:17">
      <c r="Q11001" t="s">
        <v>11462</v>
      </c>
    </row>
    <row r="11002" spans="17:17">
      <c r="Q11002" t="s">
        <v>11463</v>
      </c>
    </row>
    <row r="11003" spans="17:17">
      <c r="Q11003" t="s">
        <v>11464</v>
      </c>
    </row>
    <row r="11004" spans="17:17">
      <c r="Q11004" t="s">
        <v>11465</v>
      </c>
    </row>
    <row r="11005" spans="17:17">
      <c r="Q11005" t="s">
        <v>11466</v>
      </c>
    </row>
    <row r="11006" spans="17:17">
      <c r="Q11006" t="s">
        <v>11467</v>
      </c>
    </row>
    <row r="11007" spans="17:17">
      <c r="Q11007" t="s">
        <v>11468</v>
      </c>
    </row>
    <row r="11008" spans="17:17">
      <c r="Q11008" t="s">
        <v>11469</v>
      </c>
    </row>
    <row r="11009" spans="17:17">
      <c r="Q11009" t="s">
        <v>11470</v>
      </c>
    </row>
    <row r="11010" spans="17:17">
      <c r="Q11010" t="s">
        <v>11471</v>
      </c>
    </row>
    <row r="11011" spans="17:17">
      <c r="Q11011" t="s">
        <v>11472</v>
      </c>
    </row>
    <row r="11012" spans="17:17">
      <c r="Q11012" t="s">
        <v>11473</v>
      </c>
    </row>
    <row r="11013" spans="17:17">
      <c r="Q11013" t="s">
        <v>11474</v>
      </c>
    </row>
    <row r="11014" spans="17:17">
      <c r="Q11014" t="s">
        <v>11475</v>
      </c>
    </row>
    <row r="11015" spans="17:17">
      <c r="Q11015" t="s">
        <v>11476</v>
      </c>
    </row>
    <row r="11016" spans="17:17">
      <c r="Q11016" t="s">
        <v>11477</v>
      </c>
    </row>
    <row r="11017" spans="17:17">
      <c r="Q11017" t="s">
        <v>11478</v>
      </c>
    </row>
    <row r="11018" spans="17:17">
      <c r="Q11018" t="s">
        <v>11479</v>
      </c>
    </row>
    <row r="11019" spans="17:17">
      <c r="Q11019" t="s">
        <v>11480</v>
      </c>
    </row>
    <row r="11020" spans="17:17">
      <c r="Q11020" t="s">
        <v>11481</v>
      </c>
    </row>
    <row r="11021" spans="17:17">
      <c r="Q11021" t="s">
        <v>11482</v>
      </c>
    </row>
    <row r="11022" spans="17:17">
      <c r="Q11022" t="s">
        <v>11483</v>
      </c>
    </row>
    <row r="11023" spans="17:17">
      <c r="Q11023" t="s">
        <v>11484</v>
      </c>
    </row>
    <row r="11024" spans="17:17">
      <c r="Q11024" t="s">
        <v>11485</v>
      </c>
    </row>
    <row r="11025" spans="17:17">
      <c r="Q11025" t="s">
        <v>11486</v>
      </c>
    </row>
    <row r="11026" spans="17:17">
      <c r="Q11026" t="s">
        <v>11487</v>
      </c>
    </row>
    <row r="11027" spans="17:17">
      <c r="Q11027" t="s">
        <v>11488</v>
      </c>
    </row>
    <row r="11028" spans="17:17">
      <c r="Q11028" t="s">
        <v>11489</v>
      </c>
    </row>
    <row r="11029" spans="17:17">
      <c r="Q11029" t="s">
        <v>11490</v>
      </c>
    </row>
    <row r="11030" spans="17:17">
      <c r="Q11030" t="s">
        <v>11491</v>
      </c>
    </row>
    <row r="11031" spans="17:17">
      <c r="Q11031" t="s">
        <v>11492</v>
      </c>
    </row>
    <row r="11032" spans="17:17">
      <c r="Q11032" t="s">
        <v>11493</v>
      </c>
    </row>
    <row r="11033" spans="17:17">
      <c r="Q11033" t="s">
        <v>11494</v>
      </c>
    </row>
    <row r="11034" spans="17:17">
      <c r="Q11034" t="s">
        <v>11495</v>
      </c>
    </row>
    <row r="11035" spans="17:17">
      <c r="Q11035" t="s">
        <v>11496</v>
      </c>
    </row>
    <row r="11036" spans="17:17">
      <c r="Q11036" t="s">
        <v>11497</v>
      </c>
    </row>
    <row r="11037" spans="17:17">
      <c r="Q11037" t="s">
        <v>11498</v>
      </c>
    </row>
    <row r="11038" spans="17:17">
      <c r="Q11038" t="s">
        <v>11499</v>
      </c>
    </row>
    <row r="11039" spans="17:17">
      <c r="Q11039" t="s">
        <v>11500</v>
      </c>
    </row>
    <row r="11040" spans="17:17">
      <c r="Q11040" t="s">
        <v>11501</v>
      </c>
    </row>
    <row r="11041" spans="17:17">
      <c r="Q11041" t="s">
        <v>11502</v>
      </c>
    </row>
    <row r="11042" spans="17:17">
      <c r="Q11042" t="s">
        <v>11503</v>
      </c>
    </row>
    <row r="11043" spans="17:17">
      <c r="Q11043" t="s">
        <v>11504</v>
      </c>
    </row>
    <row r="11044" spans="17:17">
      <c r="Q11044" t="s">
        <v>11505</v>
      </c>
    </row>
    <row r="11045" spans="17:17">
      <c r="Q11045" t="s">
        <v>11506</v>
      </c>
    </row>
    <row r="11046" spans="17:17">
      <c r="Q11046" t="s">
        <v>11507</v>
      </c>
    </row>
    <row r="11047" spans="17:17">
      <c r="Q11047" t="s">
        <v>11508</v>
      </c>
    </row>
    <row r="11048" spans="17:17">
      <c r="Q11048" t="s">
        <v>11509</v>
      </c>
    </row>
    <row r="11049" spans="17:17">
      <c r="Q11049" t="s">
        <v>11510</v>
      </c>
    </row>
    <row r="11050" spans="17:17">
      <c r="Q11050" t="s">
        <v>11511</v>
      </c>
    </row>
    <row r="11051" spans="17:17">
      <c r="Q11051" t="s">
        <v>11512</v>
      </c>
    </row>
    <row r="11052" spans="17:17">
      <c r="Q11052" t="s">
        <v>11513</v>
      </c>
    </row>
    <row r="11053" spans="17:17">
      <c r="Q11053" t="s">
        <v>11514</v>
      </c>
    </row>
    <row r="11054" spans="17:17">
      <c r="Q11054" t="s">
        <v>11515</v>
      </c>
    </row>
    <row r="11055" spans="17:17">
      <c r="Q11055" t="s">
        <v>11516</v>
      </c>
    </row>
    <row r="11056" spans="17:17">
      <c r="Q11056" t="s">
        <v>11517</v>
      </c>
    </row>
    <row r="11057" spans="17:17">
      <c r="Q11057" t="s">
        <v>11518</v>
      </c>
    </row>
    <row r="11058" spans="17:17">
      <c r="Q11058" t="s">
        <v>11519</v>
      </c>
    </row>
    <row r="11059" spans="17:17">
      <c r="Q11059" t="s">
        <v>11520</v>
      </c>
    </row>
    <row r="11060" spans="17:17">
      <c r="Q11060" t="s">
        <v>11521</v>
      </c>
    </row>
    <row r="11061" spans="17:17">
      <c r="Q11061" t="s">
        <v>11522</v>
      </c>
    </row>
    <row r="11062" spans="17:17">
      <c r="Q11062" t="s">
        <v>11523</v>
      </c>
    </row>
    <row r="11063" spans="17:17">
      <c r="Q11063" t="s">
        <v>11524</v>
      </c>
    </row>
    <row r="11064" spans="17:17">
      <c r="Q11064" t="s">
        <v>11525</v>
      </c>
    </row>
    <row r="11065" spans="17:17">
      <c r="Q11065" t="s">
        <v>11526</v>
      </c>
    </row>
    <row r="11066" spans="17:17">
      <c r="Q11066" t="s">
        <v>11527</v>
      </c>
    </row>
    <row r="11067" spans="17:17">
      <c r="Q11067" t="s">
        <v>11528</v>
      </c>
    </row>
    <row r="11068" spans="17:17">
      <c r="Q11068" t="s">
        <v>11529</v>
      </c>
    </row>
    <row r="11069" spans="17:17">
      <c r="Q11069" t="s">
        <v>11530</v>
      </c>
    </row>
    <row r="11070" spans="17:17">
      <c r="Q11070" t="s">
        <v>11531</v>
      </c>
    </row>
    <row r="11071" spans="17:17">
      <c r="Q11071" t="s">
        <v>11532</v>
      </c>
    </row>
    <row r="11072" spans="17:17">
      <c r="Q11072" t="s">
        <v>11533</v>
      </c>
    </row>
    <row r="11073" spans="17:17">
      <c r="Q11073" t="s">
        <v>11534</v>
      </c>
    </row>
    <row r="11074" spans="17:17">
      <c r="Q11074" t="s">
        <v>11535</v>
      </c>
    </row>
    <row r="11075" spans="17:17">
      <c r="Q11075" t="s">
        <v>11536</v>
      </c>
    </row>
    <row r="11076" spans="17:17">
      <c r="Q11076" t="s">
        <v>11537</v>
      </c>
    </row>
    <row r="11077" spans="17:17">
      <c r="Q11077" t="s">
        <v>11538</v>
      </c>
    </row>
    <row r="11078" spans="17:17">
      <c r="Q11078" t="s">
        <v>11539</v>
      </c>
    </row>
    <row r="11079" spans="17:17">
      <c r="Q11079" t="s">
        <v>11540</v>
      </c>
    </row>
    <row r="11080" spans="17:17">
      <c r="Q11080" t="s">
        <v>11541</v>
      </c>
    </row>
    <row r="11081" spans="17:17">
      <c r="Q11081" t="s">
        <v>11542</v>
      </c>
    </row>
    <row r="11082" spans="17:17">
      <c r="Q11082" t="s">
        <v>11543</v>
      </c>
    </row>
    <row r="11083" spans="17:17">
      <c r="Q11083" t="s">
        <v>11544</v>
      </c>
    </row>
    <row r="11084" spans="17:17">
      <c r="Q11084" t="s">
        <v>11545</v>
      </c>
    </row>
    <row r="11085" spans="17:17">
      <c r="Q11085" t="s">
        <v>11546</v>
      </c>
    </row>
    <row r="11086" spans="17:17">
      <c r="Q11086" t="s">
        <v>11547</v>
      </c>
    </row>
    <row r="11087" spans="17:17">
      <c r="Q11087" t="s">
        <v>11548</v>
      </c>
    </row>
    <row r="11088" spans="17:17">
      <c r="Q11088" t="s">
        <v>11549</v>
      </c>
    </row>
    <row r="11089" spans="17:17">
      <c r="Q11089" t="s">
        <v>11550</v>
      </c>
    </row>
    <row r="11090" spans="17:17">
      <c r="Q11090" t="s">
        <v>11551</v>
      </c>
    </row>
    <row r="11091" spans="17:17">
      <c r="Q11091" t="s">
        <v>11552</v>
      </c>
    </row>
    <row r="11092" spans="17:17">
      <c r="Q11092" t="s">
        <v>11553</v>
      </c>
    </row>
    <row r="11093" spans="17:17">
      <c r="Q11093" t="s">
        <v>11554</v>
      </c>
    </row>
    <row r="11094" spans="17:17">
      <c r="Q11094" t="s">
        <v>11555</v>
      </c>
    </row>
    <row r="11095" spans="17:17">
      <c r="Q11095" t="s">
        <v>11556</v>
      </c>
    </row>
    <row r="11096" spans="17:17">
      <c r="Q11096" t="s">
        <v>11557</v>
      </c>
    </row>
    <row r="11097" spans="17:17">
      <c r="Q11097" t="s">
        <v>11558</v>
      </c>
    </row>
    <row r="11098" spans="17:17">
      <c r="Q11098" t="s">
        <v>11559</v>
      </c>
    </row>
    <row r="11099" spans="17:17">
      <c r="Q11099" t="s">
        <v>11560</v>
      </c>
    </row>
    <row r="11100" spans="17:17">
      <c r="Q11100" t="s">
        <v>11561</v>
      </c>
    </row>
    <row r="11101" spans="17:17">
      <c r="Q11101" t="s">
        <v>11562</v>
      </c>
    </row>
    <row r="11102" spans="17:17">
      <c r="Q11102" t="s">
        <v>11563</v>
      </c>
    </row>
    <row r="11103" spans="17:17">
      <c r="Q11103" t="s">
        <v>11564</v>
      </c>
    </row>
    <row r="11104" spans="17:17">
      <c r="Q11104" t="s">
        <v>11565</v>
      </c>
    </row>
    <row r="11105" spans="17:17">
      <c r="Q11105" t="s">
        <v>11566</v>
      </c>
    </row>
    <row r="11106" spans="17:17">
      <c r="Q11106" t="s">
        <v>11567</v>
      </c>
    </row>
    <row r="11107" spans="17:17">
      <c r="Q11107" t="s">
        <v>11568</v>
      </c>
    </row>
    <row r="11108" spans="17:17">
      <c r="Q11108" t="s">
        <v>11569</v>
      </c>
    </row>
    <row r="11109" spans="17:17">
      <c r="Q11109" t="s">
        <v>11570</v>
      </c>
    </row>
    <row r="11110" spans="17:17">
      <c r="Q11110" t="s">
        <v>11571</v>
      </c>
    </row>
    <row r="11111" spans="17:17">
      <c r="Q11111" t="s">
        <v>11572</v>
      </c>
    </row>
    <row r="11112" spans="17:17">
      <c r="Q11112" t="s">
        <v>11573</v>
      </c>
    </row>
    <row r="11113" spans="17:17">
      <c r="Q11113" t="s">
        <v>11574</v>
      </c>
    </row>
    <row r="11114" spans="17:17">
      <c r="Q11114" t="s">
        <v>11575</v>
      </c>
    </row>
    <row r="11115" spans="17:17">
      <c r="Q11115" t="s">
        <v>11576</v>
      </c>
    </row>
    <row r="11116" spans="17:17">
      <c r="Q11116" t="s">
        <v>11577</v>
      </c>
    </row>
    <row r="11117" spans="17:17">
      <c r="Q11117" t="s">
        <v>11578</v>
      </c>
    </row>
    <row r="11118" spans="17:17">
      <c r="Q11118" t="s">
        <v>11579</v>
      </c>
    </row>
    <row r="11119" spans="17:17">
      <c r="Q11119" t="s">
        <v>11580</v>
      </c>
    </row>
    <row r="11120" spans="17:17">
      <c r="Q11120" t="s">
        <v>11581</v>
      </c>
    </row>
    <row r="11121" spans="17:17">
      <c r="Q11121" t="s">
        <v>11582</v>
      </c>
    </row>
    <row r="11122" spans="17:17">
      <c r="Q11122" t="s">
        <v>11583</v>
      </c>
    </row>
    <row r="11123" spans="17:17">
      <c r="Q11123" t="s">
        <v>11584</v>
      </c>
    </row>
    <row r="11124" spans="17:17">
      <c r="Q11124" t="s">
        <v>11585</v>
      </c>
    </row>
    <row r="11125" spans="17:17">
      <c r="Q11125" t="s">
        <v>11586</v>
      </c>
    </row>
    <row r="11126" spans="17:17">
      <c r="Q11126" t="s">
        <v>11587</v>
      </c>
    </row>
    <row r="11127" spans="17:17">
      <c r="Q11127" t="s">
        <v>11588</v>
      </c>
    </row>
    <row r="11128" spans="17:17">
      <c r="Q11128" t="s">
        <v>11589</v>
      </c>
    </row>
    <row r="11129" spans="17:17">
      <c r="Q11129" t="s">
        <v>11590</v>
      </c>
    </row>
    <row r="11130" spans="17:17">
      <c r="Q11130" t="s">
        <v>11591</v>
      </c>
    </row>
    <row r="11131" spans="17:17">
      <c r="Q11131" t="s">
        <v>11592</v>
      </c>
    </row>
    <row r="11132" spans="17:17">
      <c r="Q11132" t="s">
        <v>11593</v>
      </c>
    </row>
    <row r="11133" spans="17:17">
      <c r="Q11133" t="s">
        <v>11594</v>
      </c>
    </row>
    <row r="11134" spans="17:17">
      <c r="Q11134" t="s">
        <v>11595</v>
      </c>
    </row>
    <row r="11135" spans="17:17">
      <c r="Q11135" t="s">
        <v>11596</v>
      </c>
    </row>
    <row r="11136" spans="17:17">
      <c r="Q11136" t="s">
        <v>11597</v>
      </c>
    </row>
    <row r="11137" spans="17:17">
      <c r="Q11137" t="s">
        <v>11598</v>
      </c>
    </row>
    <row r="11138" spans="17:17">
      <c r="Q11138" t="s">
        <v>11599</v>
      </c>
    </row>
    <row r="11139" spans="17:17">
      <c r="Q11139" t="s">
        <v>11600</v>
      </c>
    </row>
    <row r="11140" spans="17:17">
      <c r="Q11140" t="s">
        <v>11601</v>
      </c>
    </row>
    <row r="11141" spans="17:17">
      <c r="Q11141" t="s">
        <v>11602</v>
      </c>
    </row>
    <row r="11142" spans="17:17">
      <c r="Q11142" t="s">
        <v>11603</v>
      </c>
    </row>
    <row r="11143" spans="17:17">
      <c r="Q11143" t="s">
        <v>11604</v>
      </c>
    </row>
    <row r="11144" spans="17:17">
      <c r="Q11144" t="s">
        <v>11605</v>
      </c>
    </row>
    <row r="11145" spans="17:17">
      <c r="Q11145" t="s">
        <v>11606</v>
      </c>
    </row>
    <row r="11146" spans="17:17">
      <c r="Q11146" t="s">
        <v>11607</v>
      </c>
    </row>
    <row r="11147" spans="17:17">
      <c r="Q11147" t="s">
        <v>11608</v>
      </c>
    </row>
    <row r="11148" spans="17:17">
      <c r="Q11148" t="s">
        <v>11609</v>
      </c>
    </row>
    <row r="11149" spans="17:17">
      <c r="Q11149" t="s">
        <v>11610</v>
      </c>
    </row>
    <row r="11150" spans="17:17">
      <c r="Q11150" t="s">
        <v>11611</v>
      </c>
    </row>
    <row r="11151" spans="17:17">
      <c r="Q11151" t="s">
        <v>11612</v>
      </c>
    </row>
    <row r="11152" spans="17:17">
      <c r="Q11152" t="s">
        <v>11613</v>
      </c>
    </row>
    <row r="11153" spans="17:17">
      <c r="Q11153" t="s">
        <v>11614</v>
      </c>
    </row>
    <row r="11154" spans="17:17">
      <c r="Q11154" t="s">
        <v>11615</v>
      </c>
    </row>
    <row r="11155" spans="17:17">
      <c r="Q11155" t="s">
        <v>11616</v>
      </c>
    </row>
    <row r="11156" spans="17:17">
      <c r="Q11156" t="s">
        <v>11617</v>
      </c>
    </row>
    <row r="11157" spans="17:17">
      <c r="Q11157" t="s">
        <v>11618</v>
      </c>
    </row>
    <row r="11158" spans="17:17">
      <c r="Q11158" t="s">
        <v>11619</v>
      </c>
    </row>
    <row r="11159" spans="17:17">
      <c r="Q11159" t="s">
        <v>11620</v>
      </c>
    </row>
    <row r="11160" spans="17:17">
      <c r="Q11160" t="s">
        <v>11621</v>
      </c>
    </row>
    <row r="11161" spans="17:17">
      <c r="Q11161" t="s">
        <v>11622</v>
      </c>
    </row>
    <row r="11162" spans="17:17">
      <c r="Q11162" t="s">
        <v>11623</v>
      </c>
    </row>
    <row r="11163" spans="17:17">
      <c r="Q11163" t="s">
        <v>11624</v>
      </c>
    </row>
    <row r="11164" spans="17:17">
      <c r="Q11164" t="s">
        <v>11625</v>
      </c>
    </row>
    <row r="11165" spans="17:17">
      <c r="Q11165" t="s">
        <v>11626</v>
      </c>
    </row>
    <row r="11166" spans="17:17">
      <c r="Q11166" t="s">
        <v>11627</v>
      </c>
    </row>
    <row r="11167" spans="17:17">
      <c r="Q11167" t="s">
        <v>11628</v>
      </c>
    </row>
    <row r="11168" spans="17:17">
      <c r="Q11168" t="s">
        <v>11629</v>
      </c>
    </row>
    <row r="11169" spans="17:17">
      <c r="Q11169" t="s">
        <v>11630</v>
      </c>
    </row>
    <row r="11170" spans="17:17">
      <c r="Q11170" t="s">
        <v>11631</v>
      </c>
    </row>
    <row r="11171" spans="17:17">
      <c r="Q11171" t="s">
        <v>11632</v>
      </c>
    </row>
    <row r="11172" spans="17:17">
      <c r="Q11172" t="s">
        <v>11633</v>
      </c>
    </row>
    <row r="11173" spans="17:17">
      <c r="Q11173" t="s">
        <v>11634</v>
      </c>
    </row>
    <row r="11174" spans="17:17">
      <c r="Q11174" t="s">
        <v>11635</v>
      </c>
    </row>
    <row r="11175" spans="17:17">
      <c r="Q11175" t="s">
        <v>11636</v>
      </c>
    </row>
    <row r="11176" spans="17:17">
      <c r="Q11176" t="s">
        <v>11637</v>
      </c>
    </row>
    <row r="11177" spans="17:17">
      <c r="Q11177" t="s">
        <v>11638</v>
      </c>
    </row>
    <row r="11178" spans="17:17">
      <c r="Q11178" t="s">
        <v>11639</v>
      </c>
    </row>
    <row r="11179" spans="17:17">
      <c r="Q11179" t="s">
        <v>11640</v>
      </c>
    </row>
    <row r="11180" spans="17:17">
      <c r="Q11180" t="s">
        <v>11641</v>
      </c>
    </row>
    <row r="11181" spans="17:17">
      <c r="Q11181" t="s">
        <v>11642</v>
      </c>
    </row>
    <row r="11182" spans="17:17">
      <c r="Q11182" t="s">
        <v>11643</v>
      </c>
    </row>
    <row r="11183" spans="17:17">
      <c r="Q11183" t="s">
        <v>11644</v>
      </c>
    </row>
    <row r="11184" spans="17:17">
      <c r="Q11184" t="s">
        <v>11645</v>
      </c>
    </row>
    <row r="11185" spans="17:17">
      <c r="Q11185" t="s">
        <v>11646</v>
      </c>
    </row>
    <row r="11186" spans="17:17">
      <c r="Q11186" t="s">
        <v>11647</v>
      </c>
    </row>
    <row r="11187" spans="17:17">
      <c r="Q11187" t="s">
        <v>11648</v>
      </c>
    </row>
    <row r="11188" spans="17:17">
      <c r="Q11188" t="s">
        <v>11649</v>
      </c>
    </row>
    <row r="11189" spans="17:17">
      <c r="Q11189" t="s">
        <v>11650</v>
      </c>
    </row>
    <row r="11190" spans="17:17">
      <c r="Q11190" t="s">
        <v>11651</v>
      </c>
    </row>
    <row r="11191" spans="17:17">
      <c r="Q11191" t="s">
        <v>11652</v>
      </c>
    </row>
    <row r="11192" spans="17:17">
      <c r="Q11192" t="s">
        <v>11653</v>
      </c>
    </row>
    <row r="11193" spans="17:17">
      <c r="Q11193" t="s">
        <v>11654</v>
      </c>
    </row>
    <row r="11194" spans="17:17">
      <c r="Q11194" t="s">
        <v>11655</v>
      </c>
    </row>
    <row r="11195" spans="17:17">
      <c r="Q11195" t="s">
        <v>11656</v>
      </c>
    </row>
    <row r="11196" spans="17:17">
      <c r="Q11196" t="s">
        <v>11657</v>
      </c>
    </row>
    <row r="11197" spans="17:17">
      <c r="Q11197" t="s">
        <v>11658</v>
      </c>
    </row>
    <row r="11198" spans="17:17">
      <c r="Q11198" t="s">
        <v>11659</v>
      </c>
    </row>
    <row r="11199" spans="17:17">
      <c r="Q11199" t="s">
        <v>11660</v>
      </c>
    </row>
    <row r="11200" spans="17:17">
      <c r="Q11200" t="s">
        <v>11661</v>
      </c>
    </row>
    <row r="11201" spans="17:17">
      <c r="Q11201" t="s">
        <v>11662</v>
      </c>
    </row>
    <row r="11202" spans="17:17">
      <c r="Q11202" t="s">
        <v>11663</v>
      </c>
    </row>
    <row r="11203" spans="17:17">
      <c r="Q11203" t="s">
        <v>11664</v>
      </c>
    </row>
    <row r="11204" spans="17:17">
      <c r="Q11204" t="s">
        <v>11665</v>
      </c>
    </row>
    <row r="11205" spans="17:17">
      <c r="Q11205" t="s">
        <v>11666</v>
      </c>
    </row>
    <row r="11206" spans="17:17">
      <c r="Q11206" t="s">
        <v>11667</v>
      </c>
    </row>
    <row r="11207" spans="17:17">
      <c r="Q11207" t="s">
        <v>11668</v>
      </c>
    </row>
    <row r="11208" spans="17:17">
      <c r="Q11208" t="s">
        <v>11669</v>
      </c>
    </row>
    <row r="11209" spans="17:17">
      <c r="Q11209" t="s">
        <v>11670</v>
      </c>
    </row>
    <row r="11210" spans="17:17">
      <c r="Q11210" t="s">
        <v>11671</v>
      </c>
    </row>
    <row r="11211" spans="17:17">
      <c r="Q11211" t="s">
        <v>11672</v>
      </c>
    </row>
    <row r="11212" spans="17:17">
      <c r="Q11212" t="s">
        <v>11673</v>
      </c>
    </row>
    <row r="11213" spans="17:17">
      <c r="Q11213" t="s">
        <v>11674</v>
      </c>
    </row>
    <row r="11214" spans="17:17">
      <c r="Q11214" t="s">
        <v>11675</v>
      </c>
    </row>
    <row r="11215" spans="17:17">
      <c r="Q11215" t="s">
        <v>11676</v>
      </c>
    </row>
    <row r="11216" spans="17:17">
      <c r="Q11216" t="s">
        <v>11677</v>
      </c>
    </row>
    <row r="11217" spans="17:17">
      <c r="Q11217" t="s">
        <v>11678</v>
      </c>
    </row>
    <row r="11218" spans="17:17">
      <c r="Q11218" t="s">
        <v>11679</v>
      </c>
    </row>
    <row r="11219" spans="17:17">
      <c r="Q11219" t="s">
        <v>11680</v>
      </c>
    </row>
    <row r="11220" spans="17:17">
      <c r="Q11220" t="s">
        <v>11681</v>
      </c>
    </row>
    <row r="11221" spans="17:17">
      <c r="Q11221" t="s">
        <v>11682</v>
      </c>
    </row>
    <row r="11222" spans="17:17">
      <c r="Q11222" t="s">
        <v>11683</v>
      </c>
    </row>
    <row r="11223" spans="17:17">
      <c r="Q11223" t="s">
        <v>11684</v>
      </c>
    </row>
    <row r="11224" spans="17:17">
      <c r="Q11224" t="s">
        <v>11685</v>
      </c>
    </row>
    <row r="11225" spans="17:17">
      <c r="Q11225" t="s">
        <v>11686</v>
      </c>
    </row>
    <row r="11226" spans="17:17">
      <c r="Q11226" t="s">
        <v>11687</v>
      </c>
    </row>
    <row r="11227" spans="17:17">
      <c r="Q11227" t="s">
        <v>11688</v>
      </c>
    </row>
    <row r="11228" spans="17:17">
      <c r="Q11228" t="s">
        <v>11689</v>
      </c>
    </row>
    <row r="11229" spans="17:17">
      <c r="Q11229" t="s">
        <v>11690</v>
      </c>
    </row>
    <row r="11230" spans="17:17">
      <c r="Q11230" t="s">
        <v>11691</v>
      </c>
    </row>
    <row r="11231" spans="17:17">
      <c r="Q11231" t="s">
        <v>11692</v>
      </c>
    </row>
    <row r="11232" spans="17:17">
      <c r="Q11232" t="s">
        <v>11693</v>
      </c>
    </row>
    <row r="11233" spans="17:17">
      <c r="Q11233" t="s">
        <v>11694</v>
      </c>
    </row>
    <row r="11234" spans="17:17">
      <c r="Q11234" t="s">
        <v>11695</v>
      </c>
    </row>
    <row r="11235" spans="17:17">
      <c r="Q11235" t="s">
        <v>11696</v>
      </c>
    </row>
    <row r="11236" spans="17:17">
      <c r="Q11236" t="s">
        <v>11697</v>
      </c>
    </row>
    <row r="11237" spans="17:17">
      <c r="Q11237" t="s">
        <v>11698</v>
      </c>
    </row>
    <row r="11238" spans="17:17">
      <c r="Q11238" t="s">
        <v>11699</v>
      </c>
    </row>
    <row r="11239" spans="17:17">
      <c r="Q11239" t="s">
        <v>11700</v>
      </c>
    </row>
    <row r="11240" spans="17:17">
      <c r="Q11240" t="s">
        <v>11701</v>
      </c>
    </row>
    <row r="11241" spans="17:17">
      <c r="Q11241" t="s">
        <v>11702</v>
      </c>
    </row>
    <row r="11242" spans="17:17">
      <c r="Q11242" t="s">
        <v>11703</v>
      </c>
    </row>
    <row r="11243" spans="17:17">
      <c r="Q11243" t="s">
        <v>11704</v>
      </c>
    </row>
    <row r="11244" spans="17:17">
      <c r="Q11244" t="s">
        <v>11705</v>
      </c>
    </row>
    <row r="11245" spans="17:17">
      <c r="Q11245" t="s">
        <v>11706</v>
      </c>
    </row>
    <row r="11246" spans="17:17">
      <c r="Q11246" t="s">
        <v>11707</v>
      </c>
    </row>
    <row r="11247" spans="17:17">
      <c r="Q11247" t="s">
        <v>11708</v>
      </c>
    </row>
    <row r="11248" spans="17:17">
      <c r="Q11248" t="s">
        <v>11709</v>
      </c>
    </row>
    <row r="11249" spans="17:17">
      <c r="Q11249" t="s">
        <v>11710</v>
      </c>
    </row>
    <row r="11250" spans="17:17">
      <c r="Q11250" t="s">
        <v>11711</v>
      </c>
    </row>
    <row r="11251" spans="17:17">
      <c r="Q11251" t="s">
        <v>11712</v>
      </c>
    </row>
    <row r="11252" spans="17:17">
      <c r="Q11252" t="s">
        <v>11713</v>
      </c>
    </row>
    <row r="11253" spans="17:17">
      <c r="Q11253" t="s">
        <v>11714</v>
      </c>
    </row>
    <row r="11254" spans="17:17">
      <c r="Q11254" t="s">
        <v>11715</v>
      </c>
    </row>
    <row r="11255" spans="17:17">
      <c r="Q11255" t="s">
        <v>11716</v>
      </c>
    </row>
    <row r="11256" spans="17:17">
      <c r="Q11256" t="s">
        <v>11717</v>
      </c>
    </row>
    <row r="11257" spans="17:17">
      <c r="Q11257" t="s">
        <v>11718</v>
      </c>
    </row>
    <row r="11258" spans="17:17">
      <c r="Q11258" t="s">
        <v>11719</v>
      </c>
    </row>
    <row r="11259" spans="17:17">
      <c r="Q11259" t="s">
        <v>11720</v>
      </c>
    </row>
    <row r="11260" spans="17:17">
      <c r="Q11260" t="s">
        <v>11721</v>
      </c>
    </row>
    <row r="11261" spans="17:17">
      <c r="Q11261" t="s">
        <v>11722</v>
      </c>
    </row>
    <row r="11262" spans="17:17">
      <c r="Q11262" t="s">
        <v>11723</v>
      </c>
    </row>
    <row r="11263" spans="17:17">
      <c r="Q11263" t="s">
        <v>11724</v>
      </c>
    </row>
    <row r="11264" spans="17:17">
      <c r="Q11264" t="s">
        <v>11725</v>
      </c>
    </row>
    <row r="11265" spans="17:17">
      <c r="Q11265" t="s">
        <v>11726</v>
      </c>
    </row>
    <row r="11266" spans="17:17">
      <c r="Q11266" t="s">
        <v>11727</v>
      </c>
    </row>
    <row r="11267" spans="17:17">
      <c r="Q11267" t="s">
        <v>11728</v>
      </c>
    </row>
    <row r="11268" spans="17:17">
      <c r="Q11268" t="s">
        <v>11729</v>
      </c>
    </row>
    <row r="11269" spans="17:17">
      <c r="Q11269" t="s">
        <v>11730</v>
      </c>
    </row>
    <row r="11270" spans="17:17">
      <c r="Q11270" t="s">
        <v>11731</v>
      </c>
    </row>
    <row r="11271" spans="17:17">
      <c r="Q11271" t="s">
        <v>11732</v>
      </c>
    </row>
    <row r="11272" spans="17:17">
      <c r="Q11272" t="s">
        <v>11733</v>
      </c>
    </row>
    <row r="11273" spans="17:17">
      <c r="Q11273" t="s">
        <v>11734</v>
      </c>
    </row>
    <row r="11274" spans="17:17">
      <c r="Q11274" t="s">
        <v>11735</v>
      </c>
    </row>
    <row r="11275" spans="17:17">
      <c r="Q11275" t="s">
        <v>11736</v>
      </c>
    </row>
    <row r="11276" spans="17:17">
      <c r="Q11276" t="s">
        <v>11737</v>
      </c>
    </row>
    <row r="11277" spans="17:17">
      <c r="Q11277" t="s">
        <v>11738</v>
      </c>
    </row>
    <row r="11278" spans="17:17">
      <c r="Q11278" t="s">
        <v>11739</v>
      </c>
    </row>
    <row r="11279" spans="17:17">
      <c r="Q11279" t="s">
        <v>11740</v>
      </c>
    </row>
    <row r="11280" spans="17:17">
      <c r="Q11280" t="s">
        <v>11741</v>
      </c>
    </row>
    <row r="11281" spans="17:17">
      <c r="Q11281" t="s">
        <v>11742</v>
      </c>
    </row>
    <row r="11282" spans="17:17">
      <c r="Q11282" t="s">
        <v>11743</v>
      </c>
    </row>
    <row r="11283" spans="17:17">
      <c r="Q11283" t="s">
        <v>11744</v>
      </c>
    </row>
    <row r="11284" spans="17:17">
      <c r="Q11284" t="s">
        <v>11745</v>
      </c>
    </row>
    <row r="11285" spans="17:17">
      <c r="Q11285" t="s">
        <v>11746</v>
      </c>
    </row>
    <row r="11286" spans="17:17">
      <c r="Q11286" t="s">
        <v>11747</v>
      </c>
    </row>
    <row r="11287" spans="17:17">
      <c r="Q11287" t="s">
        <v>11748</v>
      </c>
    </row>
    <row r="11288" spans="17:17">
      <c r="Q11288" t="s">
        <v>11749</v>
      </c>
    </row>
    <row r="11289" spans="17:17">
      <c r="Q11289" t="s">
        <v>11750</v>
      </c>
    </row>
    <row r="11290" spans="17:17">
      <c r="Q11290" t="s">
        <v>11751</v>
      </c>
    </row>
    <row r="11291" spans="17:17">
      <c r="Q11291" t="s">
        <v>11752</v>
      </c>
    </row>
    <row r="11292" spans="17:17">
      <c r="Q11292" t="s">
        <v>11753</v>
      </c>
    </row>
    <row r="11293" spans="17:17">
      <c r="Q11293" t="s">
        <v>11754</v>
      </c>
    </row>
    <row r="11294" spans="17:17">
      <c r="Q11294" t="s">
        <v>11755</v>
      </c>
    </row>
    <row r="11295" spans="17:17">
      <c r="Q11295" t="s">
        <v>11756</v>
      </c>
    </row>
    <row r="11296" spans="17:17">
      <c r="Q11296" t="s">
        <v>11757</v>
      </c>
    </row>
    <row r="11297" spans="17:17">
      <c r="Q11297" t="s">
        <v>11758</v>
      </c>
    </row>
    <row r="11298" spans="17:17">
      <c r="Q11298" t="s">
        <v>11759</v>
      </c>
    </row>
    <row r="11299" spans="17:17">
      <c r="Q11299" t="s">
        <v>11760</v>
      </c>
    </row>
    <row r="11300" spans="17:17">
      <c r="Q11300" t="s">
        <v>11761</v>
      </c>
    </row>
    <row r="11301" spans="17:17">
      <c r="Q11301" t="s">
        <v>11762</v>
      </c>
    </row>
    <row r="11302" spans="17:17">
      <c r="Q11302" t="s">
        <v>11763</v>
      </c>
    </row>
    <row r="11303" spans="17:17">
      <c r="Q11303" t="s">
        <v>11764</v>
      </c>
    </row>
    <row r="11304" spans="17:17">
      <c r="Q11304" t="s">
        <v>11765</v>
      </c>
    </row>
    <row r="11305" spans="17:17">
      <c r="Q11305" t="s">
        <v>11766</v>
      </c>
    </row>
    <row r="11306" spans="17:17">
      <c r="Q11306" t="s">
        <v>11767</v>
      </c>
    </row>
    <row r="11307" spans="17:17">
      <c r="Q11307" t="s">
        <v>11768</v>
      </c>
    </row>
    <row r="11308" spans="17:17">
      <c r="Q11308" t="s">
        <v>11769</v>
      </c>
    </row>
    <row r="11309" spans="17:17">
      <c r="Q11309" t="s">
        <v>11770</v>
      </c>
    </row>
    <row r="11310" spans="17:17">
      <c r="Q11310" t="s">
        <v>11771</v>
      </c>
    </row>
    <row r="11311" spans="17:17">
      <c r="Q11311" t="s">
        <v>11772</v>
      </c>
    </row>
    <row r="11312" spans="17:17">
      <c r="Q11312" t="s">
        <v>11773</v>
      </c>
    </row>
    <row r="11313" spans="17:17">
      <c r="Q11313" t="s">
        <v>11774</v>
      </c>
    </row>
    <row r="11314" spans="17:17">
      <c r="Q11314" t="s">
        <v>11775</v>
      </c>
    </row>
    <row r="11315" spans="17:17">
      <c r="Q11315" t="s">
        <v>11776</v>
      </c>
    </row>
    <row r="11316" spans="17:17">
      <c r="Q11316" t="s">
        <v>11777</v>
      </c>
    </row>
    <row r="11317" spans="17:17">
      <c r="Q11317" t="s">
        <v>11778</v>
      </c>
    </row>
    <row r="11318" spans="17:17">
      <c r="Q11318" t="s">
        <v>11779</v>
      </c>
    </row>
    <row r="11319" spans="17:17">
      <c r="Q11319" t="s">
        <v>11780</v>
      </c>
    </row>
    <row r="11320" spans="17:17">
      <c r="Q11320" t="s">
        <v>11781</v>
      </c>
    </row>
    <row r="11321" spans="17:17">
      <c r="Q11321" t="s">
        <v>11782</v>
      </c>
    </row>
    <row r="11322" spans="17:17">
      <c r="Q11322" t="s">
        <v>11783</v>
      </c>
    </row>
    <row r="11323" spans="17:17">
      <c r="Q11323" t="s">
        <v>11784</v>
      </c>
    </row>
    <row r="11324" spans="17:17">
      <c r="Q11324" t="s">
        <v>11785</v>
      </c>
    </row>
    <row r="11325" spans="17:17">
      <c r="Q11325" t="s">
        <v>11786</v>
      </c>
    </row>
    <row r="11326" spans="17:17">
      <c r="Q11326" t="s">
        <v>11787</v>
      </c>
    </row>
    <row r="11327" spans="17:17">
      <c r="Q11327" t="s">
        <v>11788</v>
      </c>
    </row>
    <row r="11328" spans="17:17">
      <c r="Q11328" t="s">
        <v>11789</v>
      </c>
    </row>
    <row r="11329" spans="17:17">
      <c r="Q11329" t="s">
        <v>11790</v>
      </c>
    </row>
    <row r="11330" spans="17:17">
      <c r="Q11330" t="s">
        <v>11791</v>
      </c>
    </row>
    <row r="11331" spans="17:17">
      <c r="Q11331" t="s">
        <v>11792</v>
      </c>
    </row>
    <row r="11332" spans="17:17">
      <c r="Q11332" t="s">
        <v>11793</v>
      </c>
    </row>
    <row r="11333" spans="17:17">
      <c r="Q11333" t="s">
        <v>11794</v>
      </c>
    </row>
    <row r="11334" spans="17:17">
      <c r="Q11334" t="s">
        <v>11795</v>
      </c>
    </row>
    <row r="11335" spans="17:17">
      <c r="Q11335" t="s">
        <v>11796</v>
      </c>
    </row>
    <row r="11336" spans="17:17">
      <c r="Q11336" t="s">
        <v>11797</v>
      </c>
    </row>
    <row r="11337" spans="17:17">
      <c r="Q11337" t="s">
        <v>11798</v>
      </c>
    </row>
    <row r="11338" spans="17:17">
      <c r="Q11338" t="s">
        <v>11799</v>
      </c>
    </row>
    <row r="11339" spans="17:17">
      <c r="Q11339" t="s">
        <v>11800</v>
      </c>
    </row>
    <row r="11340" spans="17:17">
      <c r="Q11340" t="s">
        <v>11801</v>
      </c>
    </row>
    <row r="11341" spans="17:17">
      <c r="Q11341" t="s">
        <v>11802</v>
      </c>
    </row>
    <row r="11342" spans="17:17">
      <c r="Q11342" t="s">
        <v>11803</v>
      </c>
    </row>
    <row r="11343" spans="17:17">
      <c r="Q11343" t="s">
        <v>11804</v>
      </c>
    </row>
    <row r="11344" spans="17:17">
      <c r="Q11344" t="s">
        <v>11805</v>
      </c>
    </row>
    <row r="11345" spans="17:17">
      <c r="Q11345" t="s">
        <v>11806</v>
      </c>
    </row>
    <row r="11346" spans="17:17">
      <c r="Q11346" t="s">
        <v>11807</v>
      </c>
    </row>
    <row r="11347" spans="17:17">
      <c r="Q11347" t="s">
        <v>11808</v>
      </c>
    </row>
    <row r="11348" spans="17:17">
      <c r="Q11348" t="s">
        <v>11809</v>
      </c>
    </row>
    <row r="11349" spans="17:17">
      <c r="Q11349" t="s">
        <v>11810</v>
      </c>
    </row>
    <row r="11350" spans="17:17">
      <c r="Q11350" t="s">
        <v>11811</v>
      </c>
    </row>
    <row r="11351" spans="17:17">
      <c r="Q11351" t="s">
        <v>11812</v>
      </c>
    </row>
    <row r="11352" spans="17:17">
      <c r="Q11352" t="s">
        <v>11813</v>
      </c>
    </row>
    <row r="11353" spans="17:17">
      <c r="Q11353" t="s">
        <v>11814</v>
      </c>
    </row>
    <row r="11354" spans="17:17">
      <c r="Q11354" t="s">
        <v>11815</v>
      </c>
    </row>
    <row r="11355" spans="17:17">
      <c r="Q11355" t="s">
        <v>11816</v>
      </c>
    </row>
    <row r="11356" spans="17:17">
      <c r="Q11356" t="s">
        <v>11817</v>
      </c>
    </row>
    <row r="11357" spans="17:17">
      <c r="Q11357" t="s">
        <v>11818</v>
      </c>
    </row>
    <row r="11358" spans="17:17">
      <c r="Q11358" t="s">
        <v>11819</v>
      </c>
    </row>
    <row r="11359" spans="17:17">
      <c r="Q11359" t="s">
        <v>11820</v>
      </c>
    </row>
    <row r="11360" spans="17:17">
      <c r="Q11360" t="s">
        <v>11821</v>
      </c>
    </row>
    <row r="11361" spans="17:17">
      <c r="Q11361" t="s">
        <v>11822</v>
      </c>
    </row>
    <row r="11362" spans="17:17">
      <c r="Q11362" t="s">
        <v>11823</v>
      </c>
    </row>
    <row r="11363" spans="17:17">
      <c r="Q11363" t="s">
        <v>11824</v>
      </c>
    </row>
    <row r="11364" spans="17:17">
      <c r="Q11364" t="s">
        <v>11825</v>
      </c>
    </row>
    <row r="11365" spans="17:17">
      <c r="Q11365" t="s">
        <v>11826</v>
      </c>
    </row>
    <row r="11366" spans="17:17">
      <c r="Q11366" t="s">
        <v>11827</v>
      </c>
    </row>
    <row r="11367" spans="17:17">
      <c r="Q11367" t="s">
        <v>11828</v>
      </c>
    </row>
    <row r="11368" spans="17:17">
      <c r="Q11368" t="s">
        <v>11829</v>
      </c>
    </row>
    <row r="11369" spans="17:17">
      <c r="Q11369" t="s">
        <v>11830</v>
      </c>
    </row>
    <row r="11370" spans="17:17">
      <c r="Q11370" t="s">
        <v>11831</v>
      </c>
    </row>
    <row r="11371" spans="17:17">
      <c r="Q11371" t="s">
        <v>11832</v>
      </c>
    </row>
    <row r="11372" spans="17:17">
      <c r="Q11372" t="s">
        <v>11833</v>
      </c>
    </row>
    <row r="11373" spans="17:17">
      <c r="Q11373" t="s">
        <v>11834</v>
      </c>
    </row>
    <row r="11374" spans="17:17">
      <c r="Q11374" t="s">
        <v>11835</v>
      </c>
    </row>
    <row r="11375" spans="17:17">
      <c r="Q11375" t="s">
        <v>11836</v>
      </c>
    </row>
    <row r="11376" spans="17:17">
      <c r="Q11376" t="s">
        <v>11837</v>
      </c>
    </row>
    <row r="11377" spans="17:17">
      <c r="Q11377" t="s">
        <v>11838</v>
      </c>
    </row>
    <row r="11378" spans="17:17">
      <c r="Q11378" t="s">
        <v>11839</v>
      </c>
    </row>
    <row r="11379" spans="17:17">
      <c r="Q11379" t="s">
        <v>11840</v>
      </c>
    </row>
    <row r="11380" spans="17:17">
      <c r="Q11380" t="s">
        <v>11841</v>
      </c>
    </row>
    <row r="11381" spans="17:17">
      <c r="Q11381" t="s">
        <v>11842</v>
      </c>
    </row>
    <row r="11382" spans="17:17">
      <c r="Q11382" t="s">
        <v>11843</v>
      </c>
    </row>
    <row r="11383" spans="17:17">
      <c r="Q11383" t="s">
        <v>11844</v>
      </c>
    </row>
    <row r="11384" spans="17:17">
      <c r="Q11384" t="s">
        <v>11845</v>
      </c>
    </row>
    <row r="11385" spans="17:17">
      <c r="Q11385" t="s">
        <v>11846</v>
      </c>
    </row>
    <row r="11386" spans="17:17">
      <c r="Q11386" t="s">
        <v>11847</v>
      </c>
    </row>
    <row r="11387" spans="17:17">
      <c r="Q11387" t="s">
        <v>11848</v>
      </c>
    </row>
    <row r="11388" spans="17:17">
      <c r="Q11388" t="s">
        <v>11849</v>
      </c>
    </row>
    <row r="11389" spans="17:17">
      <c r="Q11389" t="s">
        <v>11850</v>
      </c>
    </row>
    <row r="11390" spans="17:17">
      <c r="Q11390" t="s">
        <v>11851</v>
      </c>
    </row>
    <row r="11391" spans="17:17">
      <c r="Q11391" t="s">
        <v>11852</v>
      </c>
    </row>
    <row r="11392" spans="17:17">
      <c r="Q11392" t="s">
        <v>11853</v>
      </c>
    </row>
    <row r="11393" spans="17:17">
      <c r="Q11393" t="s">
        <v>11854</v>
      </c>
    </row>
    <row r="11394" spans="17:17">
      <c r="Q11394" t="s">
        <v>11855</v>
      </c>
    </row>
    <row r="11395" spans="17:17">
      <c r="Q11395" t="s">
        <v>11856</v>
      </c>
    </row>
    <row r="11396" spans="17:17">
      <c r="Q11396" t="s">
        <v>11857</v>
      </c>
    </row>
    <row r="11397" spans="17:17">
      <c r="Q11397" t="s">
        <v>11858</v>
      </c>
    </row>
    <row r="11398" spans="17:17">
      <c r="Q11398" t="s">
        <v>11859</v>
      </c>
    </row>
    <row r="11399" spans="17:17">
      <c r="Q11399" t="s">
        <v>11860</v>
      </c>
    </row>
    <row r="11400" spans="17:17">
      <c r="Q11400" t="s">
        <v>11861</v>
      </c>
    </row>
    <row r="11401" spans="17:17">
      <c r="Q11401" t="s">
        <v>11862</v>
      </c>
    </row>
    <row r="11402" spans="17:17">
      <c r="Q11402" t="s">
        <v>11863</v>
      </c>
    </row>
    <row r="11403" spans="17:17">
      <c r="Q11403" t="s">
        <v>11864</v>
      </c>
    </row>
    <row r="11404" spans="17:17">
      <c r="Q11404" t="s">
        <v>11865</v>
      </c>
    </row>
    <row r="11405" spans="17:17">
      <c r="Q11405" t="s">
        <v>11866</v>
      </c>
    </row>
    <row r="11406" spans="17:17">
      <c r="Q11406" t="s">
        <v>11867</v>
      </c>
    </row>
    <row r="11407" spans="17:17">
      <c r="Q11407" t="s">
        <v>11868</v>
      </c>
    </row>
    <row r="11408" spans="17:17">
      <c r="Q11408" t="s">
        <v>11869</v>
      </c>
    </row>
    <row r="11409" spans="17:17">
      <c r="Q11409" t="s">
        <v>11870</v>
      </c>
    </row>
    <row r="11410" spans="17:17">
      <c r="Q11410" t="s">
        <v>11871</v>
      </c>
    </row>
    <row r="11411" spans="17:17">
      <c r="Q11411" t="s">
        <v>11872</v>
      </c>
    </row>
    <row r="11412" spans="17:17">
      <c r="Q11412" t="s">
        <v>11873</v>
      </c>
    </row>
    <row r="11413" spans="17:17">
      <c r="Q11413" t="s">
        <v>11874</v>
      </c>
    </row>
    <row r="11414" spans="17:17">
      <c r="Q11414" t="s">
        <v>11875</v>
      </c>
    </row>
    <row r="11415" spans="17:17">
      <c r="Q11415" t="s">
        <v>11876</v>
      </c>
    </row>
    <row r="11416" spans="17:17">
      <c r="Q11416" t="s">
        <v>11877</v>
      </c>
    </row>
    <row r="11417" spans="17:17">
      <c r="Q11417" t="s">
        <v>11878</v>
      </c>
    </row>
    <row r="11418" spans="17:17">
      <c r="Q11418" t="s">
        <v>11879</v>
      </c>
    </row>
    <row r="11419" spans="17:17">
      <c r="Q11419" t="s">
        <v>11880</v>
      </c>
    </row>
    <row r="11420" spans="17:17">
      <c r="Q11420" t="s">
        <v>11881</v>
      </c>
    </row>
    <row r="11421" spans="17:17">
      <c r="Q11421" t="s">
        <v>11882</v>
      </c>
    </row>
    <row r="11422" spans="17:17">
      <c r="Q11422" t="s">
        <v>11883</v>
      </c>
    </row>
    <row r="11423" spans="17:17">
      <c r="Q11423" t="s">
        <v>11884</v>
      </c>
    </row>
    <row r="11424" spans="17:17">
      <c r="Q11424" t="s">
        <v>11885</v>
      </c>
    </row>
    <row r="11425" spans="17:17">
      <c r="Q11425" t="s">
        <v>11886</v>
      </c>
    </row>
    <row r="11426" spans="17:17">
      <c r="Q11426" t="s">
        <v>11887</v>
      </c>
    </row>
    <row r="11427" spans="17:17">
      <c r="Q11427" t="s">
        <v>11888</v>
      </c>
    </row>
    <row r="11428" spans="17:17">
      <c r="Q11428" t="s">
        <v>11889</v>
      </c>
    </row>
    <row r="11429" spans="17:17">
      <c r="Q11429" t="s">
        <v>11890</v>
      </c>
    </row>
    <row r="11430" spans="17:17">
      <c r="Q11430" t="s">
        <v>11891</v>
      </c>
    </row>
    <row r="11431" spans="17:17">
      <c r="Q11431" t="s">
        <v>11892</v>
      </c>
    </row>
    <row r="11432" spans="17:17">
      <c r="Q11432" t="s">
        <v>11893</v>
      </c>
    </row>
    <row r="11433" spans="17:17">
      <c r="Q11433" t="s">
        <v>11894</v>
      </c>
    </row>
    <row r="11434" spans="17:17">
      <c r="Q11434" t="s">
        <v>11895</v>
      </c>
    </row>
    <row r="11435" spans="17:17">
      <c r="Q11435" t="s">
        <v>11896</v>
      </c>
    </row>
    <row r="11436" spans="17:17">
      <c r="Q11436" t="s">
        <v>11897</v>
      </c>
    </row>
    <row r="11437" spans="17:17">
      <c r="Q11437" t="s">
        <v>11898</v>
      </c>
    </row>
    <row r="11438" spans="17:17">
      <c r="Q11438" t="s">
        <v>11899</v>
      </c>
    </row>
    <row r="11439" spans="17:17">
      <c r="Q11439" t="s">
        <v>11900</v>
      </c>
    </row>
    <row r="11440" spans="17:17">
      <c r="Q11440" t="s">
        <v>11901</v>
      </c>
    </row>
    <row r="11441" spans="17:17">
      <c r="Q11441" t="s">
        <v>11902</v>
      </c>
    </row>
    <row r="11442" spans="17:17">
      <c r="Q11442" t="s">
        <v>11903</v>
      </c>
    </row>
    <row r="11443" spans="17:17">
      <c r="Q11443" t="s">
        <v>11904</v>
      </c>
    </row>
    <row r="11444" spans="17:17">
      <c r="Q11444" t="s">
        <v>11905</v>
      </c>
    </row>
    <row r="11445" spans="17:17">
      <c r="Q11445" t="s">
        <v>11906</v>
      </c>
    </row>
    <row r="11446" spans="17:17">
      <c r="Q11446" t="s">
        <v>11907</v>
      </c>
    </row>
    <row r="11447" spans="17:17">
      <c r="Q11447" t="s">
        <v>11908</v>
      </c>
    </row>
    <row r="11448" spans="17:17">
      <c r="Q11448" t="s">
        <v>11909</v>
      </c>
    </row>
    <row r="11449" spans="17:17">
      <c r="Q11449" t="s">
        <v>11910</v>
      </c>
    </row>
    <row r="11450" spans="17:17">
      <c r="Q11450" t="s">
        <v>11911</v>
      </c>
    </row>
    <row r="11451" spans="17:17">
      <c r="Q11451" t="s">
        <v>11912</v>
      </c>
    </row>
    <row r="11452" spans="17:17">
      <c r="Q11452" t="s">
        <v>11913</v>
      </c>
    </row>
    <row r="11453" spans="17:17">
      <c r="Q11453" t="s">
        <v>11914</v>
      </c>
    </row>
    <row r="11454" spans="17:17">
      <c r="Q11454" t="s">
        <v>11915</v>
      </c>
    </row>
    <row r="11455" spans="17:17">
      <c r="Q11455" t="s">
        <v>11916</v>
      </c>
    </row>
    <row r="11456" spans="17:17">
      <c r="Q11456" t="s">
        <v>11917</v>
      </c>
    </row>
    <row r="11457" spans="17:17">
      <c r="Q11457" t="s">
        <v>11918</v>
      </c>
    </row>
    <row r="11458" spans="17:17">
      <c r="Q11458" t="s">
        <v>11919</v>
      </c>
    </row>
    <row r="11459" spans="17:17">
      <c r="Q11459" t="s">
        <v>11920</v>
      </c>
    </row>
    <row r="11460" spans="17:17">
      <c r="Q11460" t="s">
        <v>11921</v>
      </c>
    </row>
    <row r="11461" spans="17:17">
      <c r="Q11461" t="s">
        <v>11922</v>
      </c>
    </row>
    <row r="11462" spans="17:17">
      <c r="Q11462" t="s">
        <v>11923</v>
      </c>
    </row>
    <row r="11463" spans="17:17">
      <c r="Q11463" t="s">
        <v>11924</v>
      </c>
    </row>
    <row r="11464" spans="17:17">
      <c r="Q11464" t="s">
        <v>11925</v>
      </c>
    </row>
    <row r="11465" spans="17:17">
      <c r="Q11465" t="s">
        <v>11926</v>
      </c>
    </row>
    <row r="11466" spans="17:17">
      <c r="Q11466" t="s">
        <v>11927</v>
      </c>
    </row>
    <row r="11467" spans="17:17">
      <c r="Q11467" t="s">
        <v>11928</v>
      </c>
    </row>
    <row r="11468" spans="17:17">
      <c r="Q11468" t="s">
        <v>11929</v>
      </c>
    </row>
    <row r="11469" spans="17:17">
      <c r="Q11469" t="s">
        <v>11930</v>
      </c>
    </row>
    <row r="11470" spans="17:17">
      <c r="Q11470" t="s">
        <v>11931</v>
      </c>
    </row>
    <row r="11471" spans="17:17">
      <c r="Q11471" t="s">
        <v>11932</v>
      </c>
    </row>
    <row r="11472" spans="17:17">
      <c r="Q11472" t="s">
        <v>11933</v>
      </c>
    </row>
    <row r="11473" spans="17:17">
      <c r="Q11473" t="s">
        <v>11934</v>
      </c>
    </row>
    <row r="11474" spans="17:17">
      <c r="Q11474" t="s">
        <v>11935</v>
      </c>
    </row>
    <row r="11475" spans="17:17">
      <c r="Q11475" t="s">
        <v>11936</v>
      </c>
    </row>
    <row r="11476" spans="17:17">
      <c r="Q11476" t="s">
        <v>11937</v>
      </c>
    </row>
    <row r="11477" spans="17:17">
      <c r="Q11477" t="s">
        <v>11938</v>
      </c>
    </row>
    <row r="11478" spans="17:17">
      <c r="Q11478" t="s">
        <v>11939</v>
      </c>
    </row>
    <row r="11479" spans="17:17">
      <c r="Q11479" t="s">
        <v>11940</v>
      </c>
    </row>
    <row r="11480" spans="17:17">
      <c r="Q11480" t="s">
        <v>11941</v>
      </c>
    </row>
    <row r="11481" spans="17:17">
      <c r="Q11481" t="s">
        <v>11942</v>
      </c>
    </row>
    <row r="11482" spans="17:17">
      <c r="Q11482" t="s">
        <v>11943</v>
      </c>
    </row>
    <row r="11483" spans="17:17">
      <c r="Q11483" t="s">
        <v>11944</v>
      </c>
    </row>
    <row r="11484" spans="17:17">
      <c r="Q11484" t="s">
        <v>11945</v>
      </c>
    </row>
    <row r="11485" spans="17:17">
      <c r="Q11485" t="s">
        <v>11946</v>
      </c>
    </row>
    <row r="11486" spans="17:17">
      <c r="Q11486" t="s">
        <v>11947</v>
      </c>
    </row>
    <row r="11487" spans="17:17">
      <c r="Q11487" t="s">
        <v>11948</v>
      </c>
    </row>
    <row r="11488" spans="17:17">
      <c r="Q11488" t="s">
        <v>11949</v>
      </c>
    </row>
    <row r="11489" spans="17:17">
      <c r="Q11489" t="s">
        <v>11950</v>
      </c>
    </row>
    <row r="11490" spans="17:17">
      <c r="Q11490" t="s">
        <v>11951</v>
      </c>
    </row>
    <row r="11491" spans="17:17">
      <c r="Q11491" t="s">
        <v>11952</v>
      </c>
    </row>
    <row r="11492" spans="17:17">
      <c r="Q11492" t="s">
        <v>11953</v>
      </c>
    </row>
    <row r="11493" spans="17:17">
      <c r="Q11493" t="s">
        <v>11954</v>
      </c>
    </row>
    <row r="11494" spans="17:17">
      <c r="Q11494" t="s">
        <v>11955</v>
      </c>
    </row>
    <row r="11495" spans="17:17">
      <c r="Q11495" t="s">
        <v>11956</v>
      </c>
    </row>
    <row r="11496" spans="17:17">
      <c r="Q11496" t="s">
        <v>11957</v>
      </c>
    </row>
    <row r="11497" spans="17:17">
      <c r="Q11497" t="s">
        <v>11958</v>
      </c>
    </row>
    <row r="11498" spans="17:17">
      <c r="Q11498" t="s">
        <v>11959</v>
      </c>
    </row>
    <row r="11499" spans="17:17">
      <c r="Q11499" t="s">
        <v>11960</v>
      </c>
    </row>
    <row r="11500" spans="17:17">
      <c r="Q11500" t="s">
        <v>11961</v>
      </c>
    </row>
    <row r="11501" spans="17:17">
      <c r="Q11501" t="s">
        <v>11962</v>
      </c>
    </row>
    <row r="11502" spans="17:17">
      <c r="Q11502" t="s">
        <v>11963</v>
      </c>
    </row>
    <row r="11503" spans="17:17">
      <c r="Q11503" t="s">
        <v>11964</v>
      </c>
    </row>
    <row r="11504" spans="17:17">
      <c r="Q11504" t="s">
        <v>11965</v>
      </c>
    </row>
    <row r="11505" spans="17:17">
      <c r="Q11505" t="s">
        <v>11966</v>
      </c>
    </row>
    <row r="11506" spans="17:17">
      <c r="Q11506" t="s">
        <v>11967</v>
      </c>
    </row>
    <row r="11507" spans="17:17">
      <c r="Q11507" t="s">
        <v>11968</v>
      </c>
    </row>
    <row r="11508" spans="17:17">
      <c r="Q11508" t="s">
        <v>11969</v>
      </c>
    </row>
    <row r="11509" spans="17:17">
      <c r="Q11509" t="s">
        <v>11970</v>
      </c>
    </row>
    <row r="11510" spans="17:17">
      <c r="Q11510" t="s">
        <v>11971</v>
      </c>
    </row>
    <row r="11511" spans="17:17">
      <c r="Q11511" t="s">
        <v>11972</v>
      </c>
    </row>
    <row r="11512" spans="17:17">
      <c r="Q11512" t="s">
        <v>11973</v>
      </c>
    </row>
    <row r="11513" spans="17:17">
      <c r="Q11513" t="s">
        <v>11974</v>
      </c>
    </row>
    <row r="11514" spans="17:17">
      <c r="Q11514" t="s">
        <v>11975</v>
      </c>
    </row>
    <row r="11515" spans="17:17">
      <c r="Q11515" t="s">
        <v>11976</v>
      </c>
    </row>
    <row r="11516" spans="17:17">
      <c r="Q11516" t="s">
        <v>11977</v>
      </c>
    </row>
    <row r="11517" spans="17:17">
      <c r="Q11517" t="s">
        <v>11978</v>
      </c>
    </row>
    <row r="11518" spans="17:17">
      <c r="Q11518" t="s">
        <v>11979</v>
      </c>
    </row>
    <row r="11519" spans="17:17">
      <c r="Q11519" t="s">
        <v>11980</v>
      </c>
    </row>
    <row r="11520" spans="17:17">
      <c r="Q11520" t="s">
        <v>11981</v>
      </c>
    </row>
    <row r="11521" spans="17:17">
      <c r="Q11521" t="s">
        <v>11982</v>
      </c>
    </row>
    <row r="11522" spans="17:17">
      <c r="Q11522" t="s">
        <v>11983</v>
      </c>
    </row>
    <row r="11523" spans="17:17">
      <c r="Q11523" t="s">
        <v>11984</v>
      </c>
    </row>
    <row r="11524" spans="17:17">
      <c r="Q11524" t="s">
        <v>11985</v>
      </c>
    </row>
    <row r="11525" spans="17:17">
      <c r="Q11525" t="s">
        <v>11986</v>
      </c>
    </row>
    <row r="11526" spans="17:17">
      <c r="Q11526" t="s">
        <v>11987</v>
      </c>
    </row>
    <row r="11527" spans="17:17">
      <c r="Q11527" t="s">
        <v>11988</v>
      </c>
    </row>
    <row r="11528" spans="17:17">
      <c r="Q11528" t="s">
        <v>11989</v>
      </c>
    </row>
    <row r="11529" spans="17:17">
      <c r="Q11529" t="s">
        <v>11990</v>
      </c>
    </row>
    <row r="11530" spans="17:17">
      <c r="Q11530" t="s">
        <v>11991</v>
      </c>
    </row>
    <row r="11531" spans="17:17">
      <c r="Q11531" t="s">
        <v>11992</v>
      </c>
    </row>
    <row r="11532" spans="17:17">
      <c r="Q11532" t="s">
        <v>11993</v>
      </c>
    </row>
    <row r="11533" spans="17:17">
      <c r="Q11533" t="s">
        <v>11994</v>
      </c>
    </row>
    <row r="11534" spans="17:17">
      <c r="Q11534" t="s">
        <v>11995</v>
      </c>
    </row>
    <row r="11535" spans="17:17">
      <c r="Q11535" t="s">
        <v>11996</v>
      </c>
    </row>
    <row r="11536" spans="17:17">
      <c r="Q11536" t="s">
        <v>11997</v>
      </c>
    </row>
    <row r="11537" spans="17:17">
      <c r="Q11537" t="s">
        <v>11998</v>
      </c>
    </row>
    <row r="11538" spans="17:17">
      <c r="Q11538" t="s">
        <v>11999</v>
      </c>
    </row>
    <row r="11539" spans="17:17">
      <c r="Q11539" t="s">
        <v>12000</v>
      </c>
    </row>
    <row r="11540" spans="17:17">
      <c r="Q11540" t="s">
        <v>12001</v>
      </c>
    </row>
    <row r="11541" spans="17:17">
      <c r="Q11541" t="s">
        <v>12002</v>
      </c>
    </row>
    <row r="11542" spans="17:17">
      <c r="Q11542" t="s">
        <v>12003</v>
      </c>
    </row>
    <row r="11543" spans="17:17">
      <c r="Q11543" t="s">
        <v>12004</v>
      </c>
    </row>
    <row r="11544" spans="17:17">
      <c r="Q11544" t="s">
        <v>12005</v>
      </c>
    </row>
    <row r="11545" spans="17:17">
      <c r="Q11545" t="s">
        <v>12006</v>
      </c>
    </row>
    <row r="11546" spans="17:17">
      <c r="Q11546" t="s">
        <v>12007</v>
      </c>
    </row>
    <row r="11547" spans="17:17">
      <c r="Q11547" t="s">
        <v>12008</v>
      </c>
    </row>
    <row r="11548" spans="17:17">
      <c r="Q11548" t="s">
        <v>12009</v>
      </c>
    </row>
    <row r="11549" spans="17:17">
      <c r="Q11549" t="s">
        <v>12010</v>
      </c>
    </row>
    <row r="11550" spans="17:17">
      <c r="Q11550" t="s">
        <v>12011</v>
      </c>
    </row>
    <row r="11551" spans="17:17">
      <c r="Q11551" t="s">
        <v>12012</v>
      </c>
    </row>
    <row r="11552" spans="17:17">
      <c r="Q11552" t="s">
        <v>12013</v>
      </c>
    </row>
    <row r="11553" spans="17:17">
      <c r="Q11553" t="s">
        <v>12014</v>
      </c>
    </row>
    <row r="11554" spans="17:17">
      <c r="Q11554" t="s">
        <v>12015</v>
      </c>
    </row>
    <row r="11555" spans="17:17">
      <c r="Q11555" t="s">
        <v>12016</v>
      </c>
    </row>
    <row r="11556" spans="17:17">
      <c r="Q11556" t="s">
        <v>12017</v>
      </c>
    </row>
    <row r="11557" spans="17:17">
      <c r="Q11557" t="s">
        <v>12018</v>
      </c>
    </row>
    <row r="11558" spans="17:17">
      <c r="Q11558" t="s">
        <v>12019</v>
      </c>
    </row>
    <row r="11559" spans="17:17">
      <c r="Q11559" t="s">
        <v>12020</v>
      </c>
    </row>
    <row r="11560" spans="17:17">
      <c r="Q11560" t="s">
        <v>12021</v>
      </c>
    </row>
    <row r="11561" spans="17:17">
      <c r="Q11561" t="s">
        <v>12022</v>
      </c>
    </row>
    <row r="11562" spans="17:17">
      <c r="Q11562" t="s">
        <v>12023</v>
      </c>
    </row>
    <row r="11563" spans="17:17">
      <c r="Q11563" t="s">
        <v>12024</v>
      </c>
    </row>
    <row r="11564" spans="17:17">
      <c r="Q11564" t="s">
        <v>12025</v>
      </c>
    </row>
    <row r="11565" spans="17:17">
      <c r="Q11565" t="s">
        <v>12026</v>
      </c>
    </row>
    <row r="11566" spans="17:17">
      <c r="Q11566" t="s">
        <v>12027</v>
      </c>
    </row>
    <row r="11567" spans="17:17">
      <c r="Q11567" t="s">
        <v>12028</v>
      </c>
    </row>
    <row r="11568" spans="17:17">
      <c r="Q11568" t="s">
        <v>12029</v>
      </c>
    </row>
    <row r="11569" spans="17:17">
      <c r="Q11569" t="s">
        <v>12030</v>
      </c>
    </row>
    <row r="11570" spans="17:17">
      <c r="Q11570" t="s">
        <v>12031</v>
      </c>
    </row>
    <row r="11571" spans="17:17">
      <c r="Q11571" t="s">
        <v>12032</v>
      </c>
    </row>
    <row r="11572" spans="17:17">
      <c r="Q11572" t="s">
        <v>12033</v>
      </c>
    </row>
    <row r="11573" spans="17:17">
      <c r="Q11573" t="s">
        <v>12034</v>
      </c>
    </row>
    <row r="11574" spans="17:17">
      <c r="Q11574" t="s">
        <v>12035</v>
      </c>
    </row>
    <row r="11575" spans="17:17">
      <c r="Q11575" t="s">
        <v>12036</v>
      </c>
    </row>
    <row r="11576" spans="17:17">
      <c r="Q11576" t="s">
        <v>12037</v>
      </c>
    </row>
    <row r="11577" spans="17:17">
      <c r="Q11577" t="s">
        <v>12038</v>
      </c>
    </row>
    <row r="11578" spans="17:17">
      <c r="Q11578" t="s">
        <v>12039</v>
      </c>
    </row>
    <row r="11579" spans="17:17">
      <c r="Q11579" t="s">
        <v>12040</v>
      </c>
    </row>
    <row r="11580" spans="17:17">
      <c r="Q11580" t="s">
        <v>12041</v>
      </c>
    </row>
    <row r="11581" spans="17:17">
      <c r="Q11581" t="s">
        <v>12042</v>
      </c>
    </row>
    <row r="11582" spans="17:17">
      <c r="Q11582" t="s">
        <v>12043</v>
      </c>
    </row>
    <row r="11583" spans="17:17">
      <c r="Q11583" t="s">
        <v>12044</v>
      </c>
    </row>
    <row r="11584" spans="17:17">
      <c r="Q11584" t="s">
        <v>12045</v>
      </c>
    </row>
    <row r="11585" spans="17:17">
      <c r="Q11585" t="s">
        <v>12046</v>
      </c>
    </row>
    <row r="11586" spans="17:17">
      <c r="Q11586" t="s">
        <v>12047</v>
      </c>
    </row>
    <row r="11587" spans="17:17">
      <c r="Q11587" t="s">
        <v>12048</v>
      </c>
    </row>
    <row r="11588" spans="17:17">
      <c r="Q11588" t="s">
        <v>12049</v>
      </c>
    </row>
    <row r="11589" spans="17:17">
      <c r="Q11589" t="s">
        <v>12050</v>
      </c>
    </row>
    <row r="11590" spans="17:17">
      <c r="Q11590" t="s">
        <v>12051</v>
      </c>
    </row>
    <row r="11591" spans="17:17">
      <c r="Q11591" t="s">
        <v>12052</v>
      </c>
    </row>
    <row r="11592" spans="17:17">
      <c r="Q11592" t="s">
        <v>12053</v>
      </c>
    </row>
    <row r="11593" spans="17:17">
      <c r="Q11593" t="s">
        <v>12054</v>
      </c>
    </row>
    <row r="11594" spans="17:17">
      <c r="Q11594" t="s">
        <v>12055</v>
      </c>
    </row>
    <row r="11595" spans="17:17">
      <c r="Q11595" t="s">
        <v>12056</v>
      </c>
    </row>
    <row r="11596" spans="17:17">
      <c r="Q11596" t="s">
        <v>12057</v>
      </c>
    </row>
    <row r="11597" spans="17:17">
      <c r="Q11597" t="s">
        <v>12058</v>
      </c>
    </row>
    <row r="11598" spans="17:17">
      <c r="Q11598" t="s">
        <v>12059</v>
      </c>
    </row>
    <row r="11599" spans="17:17">
      <c r="Q11599" t="s">
        <v>12060</v>
      </c>
    </row>
    <row r="11600" spans="17:17">
      <c r="Q11600" t="s">
        <v>12061</v>
      </c>
    </row>
    <row r="11601" spans="17:17">
      <c r="Q11601" t="s">
        <v>12062</v>
      </c>
    </row>
    <row r="11602" spans="17:17">
      <c r="Q11602" t="s">
        <v>12063</v>
      </c>
    </row>
    <row r="11603" spans="17:17">
      <c r="Q11603" t="s">
        <v>12064</v>
      </c>
    </row>
    <row r="11604" spans="17:17">
      <c r="Q11604" t="s">
        <v>12065</v>
      </c>
    </row>
    <row r="11605" spans="17:17">
      <c r="Q11605" t="s">
        <v>12066</v>
      </c>
    </row>
    <row r="11606" spans="17:17">
      <c r="Q11606" t="s">
        <v>12067</v>
      </c>
    </row>
    <row r="11607" spans="17:17">
      <c r="Q11607" t="s">
        <v>12068</v>
      </c>
    </row>
    <row r="11608" spans="17:17">
      <c r="Q11608" t="s">
        <v>12069</v>
      </c>
    </row>
    <row r="11609" spans="17:17">
      <c r="Q11609" t="s">
        <v>12070</v>
      </c>
    </row>
    <row r="11610" spans="17:17">
      <c r="Q11610" t="s">
        <v>12071</v>
      </c>
    </row>
    <row r="11611" spans="17:17">
      <c r="Q11611" t="s">
        <v>12072</v>
      </c>
    </row>
    <row r="11612" spans="17:17">
      <c r="Q11612" t="s">
        <v>12073</v>
      </c>
    </row>
    <row r="11613" spans="17:17">
      <c r="Q11613" t="s">
        <v>12074</v>
      </c>
    </row>
    <row r="11614" spans="17:17">
      <c r="Q11614" t="s">
        <v>12075</v>
      </c>
    </row>
    <row r="11615" spans="17:17">
      <c r="Q11615" t="s">
        <v>12076</v>
      </c>
    </row>
    <row r="11616" spans="17:17">
      <c r="Q11616" t="s">
        <v>12077</v>
      </c>
    </row>
    <row r="11617" spans="17:17">
      <c r="Q11617" t="s">
        <v>12078</v>
      </c>
    </row>
    <row r="11618" spans="17:17">
      <c r="Q11618" t="s">
        <v>12079</v>
      </c>
    </row>
    <row r="11619" spans="17:17">
      <c r="Q11619" t="s">
        <v>12080</v>
      </c>
    </row>
    <row r="11620" spans="17:17">
      <c r="Q11620" t="s">
        <v>12081</v>
      </c>
    </row>
    <row r="11621" spans="17:17">
      <c r="Q11621" t="s">
        <v>12082</v>
      </c>
    </row>
    <row r="11622" spans="17:17">
      <c r="Q11622" t="s">
        <v>12083</v>
      </c>
    </row>
    <row r="11623" spans="17:17">
      <c r="Q11623" t="s">
        <v>12084</v>
      </c>
    </row>
    <row r="11624" spans="17:17">
      <c r="Q11624" t="s">
        <v>12085</v>
      </c>
    </row>
    <row r="11625" spans="17:17">
      <c r="Q11625" t="s">
        <v>12086</v>
      </c>
    </row>
    <row r="11626" spans="17:17">
      <c r="Q11626" t="s">
        <v>12087</v>
      </c>
    </row>
    <row r="11627" spans="17:17">
      <c r="Q11627" t="s">
        <v>12088</v>
      </c>
    </row>
    <row r="11628" spans="17:17">
      <c r="Q11628" t="s">
        <v>12089</v>
      </c>
    </row>
    <row r="11629" spans="17:17">
      <c r="Q11629" t="s">
        <v>12090</v>
      </c>
    </row>
    <row r="11630" spans="17:17">
      <c r="Q11630" t="s">
        <v>12091</v>
      </c>
    </row>
    <row r="11631" spans="17:17">
      <c r="Q11631" t="s">
        <v>12092</v>
      </c>
    </row>
    <row r="11632" spans="17:17">
      <c r="Q11632" t="s">
        <v>12093</v>
      </c>
    </row>
    <row r="11633" spans="17:17">
      <c r="Q11633" t="s">
        <v>12094</v>
      </c>
    </row>
    <row r="11634" spans="17:17">
      <c r="Q11634" t="s">
        <v>12095</v>
      </c>
    </row>
    <row r="11635" spans="17:17">
      <c r="Q11635" t="s">
        <v>12096</v>
      </c>
    </row>
    <row r="11636" spans="17:17">
      <c r="Q11636" t="s">
        <v>12097</v>
      </c>
    </row>
    <row r="11637" spans="17:17">
      <c r="Q11637" t="s">
        <v>12098</v>
      </c>
    </row>
    <row r="11638" spans="17:17">
      <c r="Q11638" t="s">
        <v>12099</v>
      </c>
    </row>
    <row r="11639" spans="17:17">
      <c r="Q11639" t="s">
        <v>12100</v>
      </c>
    </row>
    <row r="11640" spans="17:17">
      <c r="Q11640" t="s">
        <v>12101</v>
      </c>
    </row>
    <row r="11641" spans="17:17">
      <c r="Q11641" t="s">
        <v>12102</v>
      </c>
    </row>
    <row r="11642" spans="17:17">
      <c r="Q11642" t="s">
        <v>12103</v>
      </c>
    </row>
    <row r="11643" spans="17:17">
      <c r="Q11643" t="s">
        <v>12104</v>
      </c>
    </row>
    <row r="11644" spans="17:17">
      <c r="Q11644" t="s">
        <v>12105</v>
      </c>
    </row>
    <row r="11645" spans="17:17">
      <c r="Q11645" t="s">
        <v>12106</v>
      </c>
    </row>
    <row r="11646" spans="17:17">
      <c r="Q11646" t="s">
        <v>12107</v>
      </c>
    </row>
    <row r="11647" spans="17:17">
      <c r="Q11647" t="s">
        <v>12108</v>
      </c>
    </row>
    <row r="11648" spans="17:17">
      <c r="Q11648" t="s">
        <v>12109</v>
      </c>
    </row>
    <row r="11649" spans="17:17">
      <c r="Q11649" t="s">
        <v>12110</v>
      </c>
    </row>
    <row r="11650" spans="17:17">
      <c r="Q11650" t="s">
        <v>12111</v>
      </c>
    </row>
    <row r="11651" spans="17:17">
      <c r="Q11651" t="s">
        <v>12112</v>
      </c>
    </row>
    <row r="11652" spans="17:17">
      <c r="Q11652" t="s">
        <v>12113</v>
      </c>
    </row>
    <row r="11653" spans="17:17">
      <c r="Q11653" t="s">
        <v>12114</v>
      </c>
    </row>
    <row r="11654" spans="17:17">
      <c r="Q11654" t="s">
        <v>12115</v>
      </c>
    </row>
    <row r="11655" spans="17:17">
      <c r="Q11655" t="s">
        <v>12116</v>
      </c>
    </row>
    <row r="11656" spans="17:17">
      <c r="Q11656" t="s">
        <v>12117</v>
      </c>
    </row>
    <row r="11657" spans="17:17">
      <c r="Q11657" t="s">
        <v>12118</v>
      </c>
    </row>
    <row r="11658" spans="17:17">
      <c r="Q11658" t="s">
        <v>12119</v>
      </c>
    </row>
    <row r="11659" spans="17:17">
      <c r="Q11659" t="s">
        <v>12120</v>
      </c>
    </row>
    <row r="11660" spans="17:17">
      <c r="Q11660" t="s">
        <v>12121</v>
      </c>
    </row>
    <row r="11661" spans="17:17">
      <c r="Q11661" t="s">
        <v>12122</v>
      </c>
    </row>
    <row r="11662" spans="17:17">
      <c r="Q11662" t="s">
        <v>12123</v>
      </c>
    </row>
    <row r="11663" spans="17:17">
      <c r="Q11663" t="s">
        <v>12124</v>
      </c>
    </row>
    <row r="11664" spans="17:17">
      <c r="Q11664" t="s">
        <v>12125</v>
      </c>
    </row>
    <row r="11665" spans="17:17">
      <c r="Q11665" t="s">
        <v>12126</v>
      </c>
    </row>
    <row r="11666" spans="17:17">
      <c r="Q11666" t="s">
        <v>12127</v>
      </c>
    </row>
    <row r="11667" spans="17:17">
      <c r="Q11667" t="s">
        <v>12128</v>
      </c>
    </row>
    <row r="11668" spans="17:17">
      <c r="Q11668" t="s">
        <v>12129</v>
      </c>
    </row>
    <row r="11669" spans="17:17">
      <c r="Q11669" t="s">
        <v>12130</v>
      </c>
    </row>
    <row r="11670" spans="17:17">
      <c r="Q11670" t="s">
        <v>12131</v>
      </c>
    </row>
    <row r="11671" spans="17:17">
      <c r="Q11671" t="s">
        <v>12132</v>
      </c>
    </row>
    <row r="11672" spans="17:17">
      <c r="Q11672" t="s">
        <v>12133</v>
      </c>
    </row>
    <row r="11673" spans="17:17">
      <c r="Q11673" t="s">
        <v>12134</v>
      </c>
    </row>
    <row r="11674" spans="17:17">
      <c r="Q11674" t="s">
        <v>12135</v>
      </c>
    </row>
    <row r="11675" spans="17:17">
      <c r="Q11675" t="s">
        <v>12136</v>
      </c>
    </row>
    <row r="11676" spans="17:17">
      <c r="Q11676" t="s">
        <v>12137</v>
      </c>
    </row>
    <row r="11677" spans="17:17">
      <c r="Q11677" t="s">
        <v>12138</v>
      </c>
    </row>
    <row r="11678" spans="17:17">
      <c r="Q11678" t="s">
        <v>12139</v>
      </c>
    </row>
    <row r="11679" spans="17:17">
      <c r="Q11679" t="s">
        <v>12140</v>
      </c>
    </row>
    <row r="11680" spans="17:17">
      <c r="Q11680" t="s">
        <v>12141</v>
      </c>
    </row>
    <row r="11681" spans="17:17">
      <c r="Q11681" t="s">
        <v>12142</v>
      </c>
    </row>
    <row r="11682" spans="17:17">
      <c r="Q11682" t="s">
        <v>12143</v>
      </c>
    </row>
    <row r="11683" spans="17:17">
      <c r="Q11683" t="s">
        <v>12144</v>
      </c>
    </row>
    <row r="11684" spans="17:17">
      <c r="Q11684" t="s">
        <v>12145</v>
      </c>
    </row>
    <row r="11685" spans="17:17">
      <c r="Q11685" t="s">
        <v>12146</v>
      </c>
    </row>
    <row r="11686" spans="17:17">
      <c r="Q11686" t="s">
        <v>12147</v>
      </c>
    </row>
    <row r="11687" spans="17:17">
      <c r="Q11687" t="s">
        <v>12148</v>
      </c>
    </row>
    <row r="11688" spans="17:17">
      <c r="Q11688" t="s">
        <v>12149</v>
      </c>
    </row>
    <row r="11689" spans="17:17">
      <c r="Q11689" t="s">
        <v>12150</v>
      </c>
    </row>
    <row r="11690" spans="17:17">
      <c r="Q11690" t="s">
        <v>12151</v>
      </c>
    </row>
    <row r="11691" spans="17:17">
      <c r="Q11691" t="s">
        <v>12152</v>
      </c>
    </row>
    <row r="11692" spans="17:17">
      <c r="Q11692" t="s">
        <v>12153</v>
      </c>
    </row>
    <row r="11693" spans="17:17">
      <c r="Q11693" t="s">
        <v>12154</v>
      </c>
    </row>
    <row r="11694" spans="17:17">
      <c r="Q11694" t="s">
        <v>12155</v>
      </c>
    </row>
    <row r="11695" spans="17:17">
      <c r="Q11695" t="s">
        <v>12156</v>
      </c>
    </row>
    <row r="11696" spans="17:17">
      <c r="Q11696" t="s">
        <v>12157</v>
      </c>
    </row>
    <row r="11697" spans="17:17">
      <c r="Q11697" t="s">
        <v>12158</v>
      </c>
    </row>
    <row r="11698" spans="17:17">
      <c r="Q11698" t="s">
        <v>12159</v>
      </c>
    </row>
    <row r="11699" spans="17:17">
      <c r="Q11699" t="s">
        <v>12160</v>
      </c>
    </row>
    <row r="11700" spans="17:17">
      <c r="Q11700" t="s">
        <v>12161</v>
      </c>
    </row>
    <row r="11701" spans="17:17">
      <c r="Q11701" t="s">
        <v>12162</v>
      </c>
    </row>
    <row r="11702" spans="17:17">
      <c r="Q11702" t="s">
        <v>12163</v>
      </c>
    </row>
    <row r="11703" spans="17:17">
      <c r="Q11703" t="s">
        <v>12164</v>
      </c>
    </row>
    <row r="11704" spans="17:17">
      <c r="Q11704" t="s">
        <v>12165</v>
      </c>
    </row>
    <row r="11705" spans="17:17">
      <c r="Q11705" t="s">
        <v>12166</v>
      </c>
    </row>
    <row r="11706" spans="17:17">
      <c r="Q11706" t="s">
        <v>12167</v>
      </c>
    </row>
    <row r="11707" spans="17:17">
      <c r="Q11707" t="s">
        <v>12168</v>
      </c>
    </row>
    <row r="11708" spans="17:17">
      <c r="Q11708" t="s">
        <v>12169</v>
      </c>
    </row>
    <row r="11709" spans="17:17">
      <c r="Q11709" t="s">
        <v>12170</v>
      </c>
    </row>
    <row r="11710" spans="17:17">
      <c r="Q11710" t="s">
        <v>12171</v>
      </c>
    </row>
    <row r="11711" spans="17:17">
      <c r="Q11711" t="s">
        <v>12172</v>
      </c>
    </row>
    <row r="11712" spans="17:17">
      <c r="Q11712" t="s">
        <v>12173</v>
      </c>
    </row>
    <row r="11713" spans="17:17">
      <c r="Q11713" t="s">
        <v>12174</v>
      </c>
    </row>
    <row r="11714" spans="17:17">
      <c r="Q11714" t="s">
        <v>12175</v>
      </c>
    </row>
    <row r="11715" spans="17:17">
      <c r="Q11715" t="s">
        <v>12176</v>
      </c>
    </row>
    <row r="11716" spans="17:17">
      <c r="Q11716" t="s">
        <v>12177</v>
      </c>
    </row>
    <row r="11717" spans="17:17">
      <c r="Q11717" t="s">
        <v>12178</v>
      </c>
    </row>
    <row r="11718" spans="17:17">
      <c r="Q11718" t="s">
        <v>12179</v>
      </c>
    </row>
    <row r="11719" spans="17:17">
      <c r="Q11719" t="s">
        <v>12180</v>
      </c>
    </row>
    <row r="11720" spans="17:17">
      <c r="Q11720" t="s">
        <v>12181</v>
      </c>
    </row>
    <row r="11721" spans="17:17">
      <c r="Q11721" t="s">
        <v>12182</v>
      </c>
    </row>
    <row r="11722" spans="17:17">
      <c r="Q11722" t="s">
        <v>12183</v>
      </c>
    </row>
    <row r="11723" spans="17:17">
      <c r="Q11723" t="s">
        <v>12184</v>
      </c>
    </row>
    <row r="11724" spans="17:17">
      <c r="Q11724" t="s">
        <v>12185</v>
      </c>
    </row>
    <row r="11725" spans="17:17">
      <c r="Q11725" t="s">
        <v>12186</v>
      </c>
    </row>
    <row r="11726" spans="17:17">
      <c r="Q11726" t="s">
        <v>12187</v>
      </c>
    </row>
    <row r="11727" spans="17:17">
      <c r="Q11727" t="s">
        <v>12188</v>
      </c>
    </row>
    <row r="11728" spans="17:17">
      <c r="Q11728" t="s">
        <v>12189</v>
      </c>
    </row>
    <row r="11729" spans="17:17">
      <c r="Q11729" t="s">
        <v>12190</v>
      </c>
    </row>
    <row r="11730" spans="17:17">
      <c r="Q11730" t="s">
        <v>12191</v>
      </c>
    </row>
    <row r="11731" spans="17:17">
      <c r="Q11731" t="s">
        <v>12192</v>
      </c>
    </row>
    <row r="11732" spans="17:17">
      <c r="Q11732" t="s">
        <v>12193</v>
      </c>
    </row>
    <row r="11733" spans="17:17">
      <c r="Q11733" t="s">
        <v>12194</v>
      </c>
    </row>
    <row r="11734" spans="17:17">
      <c r="Q11734" t="s">
        <v>12195</v>
      </c>
    </row>
    <row r="11735" spans="17:17">
      <c r="Q11735" t="s">
        <v>12196</v>
      </c>
    </row>
    <row r="11736" spans="17:17">
      <c r="Q11736" t="s">
        <v>12197</v>
      </c>
    </row>
    <row r="11737" spans="17:17">
      <c r="Q11737" t="s">
        <v>12198</v>
      </c>
    </row>
    <row r="11738" spans="17:17">
      <c r="Q11738" t="s">
        <v>12199</v>
      </c>
    </row>
    <row r="11739" spans="17:17">
      <c r="Q11739" t="s">
        <v>12200</v>
      </c>
    </row>
    <row r="11740" spans="17:17">
      <c r="Q11740" t="s">
        <v>12201</v>
      </c>
    </row>
    <row r="11741" spans="17:17">
      <c r="Q11741" t="s">
        <v>12202</v>
      </c>
    </row>
    <row r="11742" spans="17:17">
      <c r="Q11742" t="s">
        <v>12203</v>
      </c>
    </row>
    <row r="11743" spans="17:17">
      <c r="Q11743" t="s">
        <v>12204</v>
      </c>
    </row>
    <row r="11744" spans="17:17">
      <c r="Q11744" t="s">
        <v>12205</v>
      </c>
    </row>
    <row r="11745" spans="17:17">
      <c r="Q11745" t="s">
        <v>12206</v>
      </c>
    </row>
    <row r="11746" spans="17:17">
      <c r="Q11746" t="s">
        <v>12207</v>
      </c>
    </row>
    <row r="11747" spans="17:17">
      <c r="Q11747" t="s">
        <v>12208</v>
      </c>
    </row>
    <row r="11748" spans="17:17">
      <c r="Q11748" t="s">
        <v>12209</v>
      </c>
    </row>
    <row r="11749" spans="17:17">
      <c r="Q11749" t="s">
        <v>12210</v>
      </c>
    </row>
    <row r="11750" spans="17:17">
      <c r="Q11750" t="s">
        <v>12211</v>
      </c>
    </row>
    <row r="11751" spans="17:17">
      <c r="Q11751" t="s">
        <v>12212</v>
      </c>
    </row>
    <row r="11752" spans="17:17">
      <c r="Q11752" t="s">
        <v>12213</v>
      </c>
    </row>
    <row r="11753" spans="17:17">
      <c r="Q11753" t="s">
        <v>12214</v>
      </c>
    </row>
    <row r="11754" spans="17:17">
      <c r="Q11754" t="s">
        <v>12215</v>
      </c>
    </row>
    <row r="11755" spans="17:17">
      <c r="Q11755" t="s">
        <v>12216</v>
      </c>
    </row>
    <row r="11756" spans="17:17">
      <c r="Q11756" t="s">
        <v>12217</v>
      </c>
    </row>
    <row r="11757" spans="17:17">
      <c r="Q11757" t="s">
        <v>12218</v>
      </c>
    </row>
    <row r="11758" spans="17:17">
      <c r="Q11758" t="s">
        <v>12219</v>
      </c>
    </row>
    <row r="11759" spans="17:17">
      <c r="Q11759" t="s">
        <v>12220</v>
      </c>
    </row>
    <row r="11760" spans="17:17">
      <c r="Q11760" t="s">
        <v>12221</v>
      </c>
    </row>
    <row r="11761" spans="17:17">
      <c r="Q11761" t="s">
        <v>12222</v>
      </c>
    </row>
    <row r="11762" spans="17:17">
      <c r="Q11762" t="s">
        <v>12223</v>
      </c>
    </row>
    <row r="11763" spans="17:17">
      <c r="Q11763" t="s">
        <v>12224</v>
      </c>
    </row>
    <row r="11764" spans="17:17">
      <c r="Q11764" t="s">
        <v>12225</v>
      </c>
    </row>
    <row r="11765" spans="17:17">
      <c r="Q11765" t="s">
        <v>12226</v>
      </c>
    </row>
    <row r="11766" spans="17:17">
      <c r="Q11766" t="s">
        <v>12227</v>
      </c>
    </row>
    <row r="11767" spans="17:17">
      <c r="Q11767" t="s">
        <v>12228</v>
      </c>
    </row>
    <row r="11768" spans="17:17">
      <c r="Q11768" t="s">
        <v>12229</v>
      </c>
    </row>
    <row r="11769" spans="17:17">
      <c r="Q11769" t="s">
        <v>12230</v>
      </c>
    </row>
    <row r="11770" spans="17:17">
      <c r="Q11770" t="s">
        <v>12231</v>
      </c>
    </row>
    <row r="11771" spans="17:17">
      <c r="Q11771" t="s">
        <v>12232</v>
      </c>
    </row>
    <row r="11772" spans="17:17">
      <c r="Q11772" t="s">
        <v>12233</v>
      </c>
    </row>
    <row r="11773" spans="17:17">
      <c r="Q11773" t="s">
        <v>12234</v>
      </c>
    </row>
    <row r="11774" spans="17:17">
      <c r="Q11774" t="s">
        <v>12235</v>
      </c>
    </row>
    <row r="11775" spans="17:17">
      <c r="Q11775" t="s">
        <v>12236</v>
      </c>
    </row>
    <row r="11776" spans="17:17">
      <c r="Q11776" t="s">
        <v>12237</v>
      </c>
    </row>
    <row r="11777" spans="17:17">
      <c r="Q11777" t="s">
        <v>12238</v>
      </c>
    </row>
    <row r="11778" spans="17:17">
      <c r="Q11778" t="s">
        <v>12239</v>
      </c>
    </row>
    <row r="11779" spans="17:17">
      <c r="Q11779" t="s">
        <v>12240</v>
      </c>
    </row>
    <row r="11780" spans="17:17">
      <c r="Q11780" t="s">
        <v>12241</v>
      </c>
    </row>
    <row r="11781" spans="17:17">
      <c r="Q11781" t="s">
        <v>12242</v>
      </c>
    </row>
    <row r="11782" spans="17:17">
      <c r="Q11782" t="s">
        <v>12243</v>
      </c>
    </row>
    <row r="11783" spans="17:17">
      <c r="Q11783" t="s">
        <v>12244</v>
      </c>
    </row>
    <row r="11784" spans="17:17">
      <c r="Q11784" t="s">
        <v>12245</v>
      </c>
    </row>
    <row r="11785" spans="17:17">
      <c r="Q11785" t="s">
        <v>12246</v>
      </c>
    </row>
    <row r="11786" spans="17:17">
      <c r="Q11786" t="s">
        <v>12247</v>
      </c>
    </row>
    <row r="11787" spans="17:17">
      <c r="Q11787" t="s">
        <v>12248</v>
      </c>
    </row>
    <row r="11788" spans="17:17">
      <c r="Q11788" t="s">
        <v>12249</v>
      </c>
    </row>
    <row r="11789" spans="17:17">
      <c r="Q11789" t="s">
        <v>12250</v>
      </c>
    </row>
    <row r="11790" spans="17:17">
      <c r="Q11790" t="s">
        <v>12251</v>
      </c>
    </row>
    <row r="11791" spans="17:17">
      <c r="Q11791" t="s">
        <v>12252</v>
      </c>
    </row>
    <row r="11792" spans="17:17">
      <c r="Q11792" t="s">
        <v>12253</v>
      </c>
    </row>
    <row r="11793" spans="17:17">
      <c r="Q11793" t="s">
        <v>12254</v>
      </c>
    </row>
    <row r="11794" spans="17:17">
      <c r="Q11794" t="s">
        <v>12255</v>
      </c>
    </row>
    <row r="11795" spans="17:17">
      <c r="Q11795" t="s">
        <v>12256</v>
      </c>
    </row>
    <row r="11796" spans="17:17">
      <c r="Q11796" t="s">
        <v>12257</v>
      </c>
    </row>
    <row r="11797" spans="17:17">
      <c r="Q11797" t="s">
        <v>12258</v>
      </c>
    </row>
    <row r="11798" spans="17:17">
      <c r="Q11798" t="s">
        <v>12259</v>
      </c>
    </row>
    <row r="11799" spans="17:17">
      <c r="Q11799" t="s">
        <v>12260</v>
      </c>
    </row>
    <row r="11800" spans="17:17">
      <c r="Q11800" t="s">
        <v>12261</v>
      </c>
    </row>
    <row r="11801" spans="17:17">
      <c r="Q11801" t="s">
        <v>12262</v>
      </c>
    </row>
    <row r="11802" spans="17:17">
      <c r="Q11802" t="s">
        <v>12263</v>
      </c>
    </row>
    <row r="11803" spans="17:17">
      <c r="Q11803" t="s">
        <v>12264</v>
      </c>
    </row>
    <row r="11804" spans="17:17">
      <c r="Q11804" t="s">
        <v>12265</v>
      </c>
    </row>
    <row r="11805" spans="17:17">
      <c r="Q11805" t="s">
        <v>12266</v>
      </c>
    </row>
    <row r="11806" spans="17:17">
      <c r="Q11806" t="s">
        <v>12267</v>
      </c>
    </row>
    <row r="11807" spans="17:17">
      <c r="Q11807" t="s">
        <v>12268</v>
      </c>
    </row>
    <row r="11808" spans="17:17">
      <c r="Q11808" t="s">
        <v>12269</v>
      </c>
    </row>
    <row r="11809" spans="17:17">
      <c r="Q11809" t="s">
        <v>12270</v>
      </c>
    </row>
    <row r="11810" spans="17:17">
      <c r="Q11810" t="s">
        <v>12271</v>
      </c>
    </row>
    <row r="11811" spans="17:17">
      <c r="Q11811" t="s">
        <v>12272</v>
      </c>
    </row>
    <row r="11812" spans="17:17">
      <c r="Q11812" t="s">
        <v>12273</v>
      </c>
    </row>
    <row r="11813" spans="17:17">
      <c r="Q11813" t="s">
        <v>12274</v>
      </c>
    </row>
    <row r="11814" spans="17:17">
      <c r="Q11814" t="s">
        <v>12275</v>
      </c>
    </row>
    <row r="11815" spans="17:17">
      <c r="Q11815" t="s">
        <v>12276</v>
      </c>
    </row>
    <row r="11816" spans="17:17">
      <c r="Q11816" t="s">
        <v>12277</v>
      </c>
    </row>
    <row r="11817" spans="17:17">
      <c r="Q11817" t="s">
        <v>12278</v>
      </c>
    </row>
    <row r="11818" spans="17:17">
      <c r="Q11818" t="s">
        <v>12279</v>
      </c>
    </row>
    <row r="11819" spans="17:17">
      <c r="Q11819" t="s">
        <v>12280</v>
      </c>
    </row>
    <row r="11820" spans="17:17">
      <c r="Q11820" t="s">
        <v>12281</v>
      </c>
    </row>
    <row r="11821" spans="17:17">
      <c r="Q11821" t="s">
        <v>12282</v>
      </c>
    </row>
    <row r="11822" spans="17:17">
      <c r="Q11822" t="s">
        <v>12283</v>
      </c>
    </row>
    <row r="11823" spans="17:17">
      <c r="Q11823" t="s">
        <v>12284</v>
      </c>
    </row>
    <row r="11824" spans="17:17">
      <c r="Q11824" t="s">
        <v>12285</v>
      </c>
    </row>
    <row r="11825" spans="17:17">
      <c r="Q11825" t="s">
        <v>12286</v>
      </c>
    </row>
    <row r="11826" spans="17:17">
      <c r="Q11826" t="s">
        <v>12287</v>
      </c>
    </row>
    <row r="11827" spans="17:17">
      <c r="Q11827" t="s">
        <v>12288</v>
      </c>
    </row>
    <row r="11828" spans="17:17">
      <c r="Q11828" t="s">
        <v>12289</v>
      </c>
    </row>
    <row r="11829" spans="17:17">
      <c r="Q11829" t="s">
        <v>12290</v>
      </c>
    </row>
    <row r="11830" spans="17:17">
      <c r="Q11830" t="s">
        <v>12291</v>
      </c>
    </row>
    <row r="11831" spans="17:17">
      <c r="Q11831" t="s">
        <v>12292</v>
      </c>
    </row>
    <row r="11832" spans="17:17">
      <c r="Q11832" t="s">
        <v>12293</v>
      </c>
    </row>
    <row r="11833" spans="17:17">
      <c r="Q11833" t="s">
        <v>12294</v>
      </c>
    </row>
    <row r="11834" spans="17:17">
      <c r="Q11834" t="s">
        <v>12295</v>
      </c>
    </row>
    <row r="11835" spans="17:17">
      <c r="Q11835" t="s">
        <v>12296</v>
      </c>
    </row>
    <row r="11836" spans="17:17">
      <c r="Q11836" t="s">
        <v>12297</v>
      </c>
    </row>
    <row r="11837" spans="17:17">
      <c r="Q11837" t="s">
        <v>12298</v>
      </c>
    </row>
    <row r="11838" spans="17:17">
      <c r="Q11838" t="s">
        <v>12299</v>
      </c>
    </row>
    <row r="11839" spans="17:17">
      <c r="Q11839" t="s">
        <v>12300</v>
      </c>
    </row>
    <row r="11840" spans="17:17">
      <c r="Q11840" t="s">
        <v>12301</v>
      </c>
    </row>
    <row r="11841" spans="17:17">
      <c r="Q11841" t="s">
        <v>12302</v>
      </c>
    </row>
    <row r="11842" spans="17:17">
      <c r="Q11842" t="s">
        <v>12303</v>
      </c>
    </row>
    <row r="11843" spans="17:17">
      <c r="Q11843" t="s">
        <v>12304</v>
      </c>
    </row>
    <row r="11844" spans="17:17">
      <c r="Q11844" t="s">
        <v>12305</v>
      </c>
    </row>
    <row r="11845" spans="17:17">
      <c r="Q11845" t="s">
        <v>12306</v>
      </c>
    </row>
    <row r="11846" spans="17:17">
      <c r="Q11846" t="s">
        <v>12307</v>
      </c>
    </row>
    <row r="11847" spans="17:17">
      <c r="Q11847" t="s">
        <v>12308</v>
      </c>
    </row>
    <row r="11848" spans="17:17">
      <c r="Q11848" t="s">
        <v>12309</v>
      </c>
    </row>
    <row r="11849" spans="17:17">
      <c r="Q11849" t="s">
        <v>12310</v>
      </c>
    </row>
    <row r="11850" spans="17:17">
      <c r="Q11850" t="s">
        <v>12311</v>
      </c>
    </row>
    <row r="11851" spans="17:17">
      <c r="Q11851" t="s">
        <v>12312</v>
      </c>
    </row>
    <row r="11852" spans="17:17">
      <c r="Q11852" t="s">
        <v>12313</v>
      </c>
    </row>
    <row r="11853" spans="17:17">
      <c r="Q11853" t="s">
        <v>12314</v>
      </c>
    </row>
    <row r="11854" spans="17:17">
      <c r="Q11854" t="s">
        <v>12315</v>
      </c>
    </row>
    <row r="11855" spans="17:17">
      <c r="Q11855" t="s">
        <v>12316</v>
      </c>
    </row>
    <row r="11856" spans="17:17">
      <c r="Q11856" t="s">
        <v>12317</v>
      </c>
    </row>
    <row r="11857" spans="17:17">
      <c r="Q11857" t="s">
        <v>12318</v>
      </c>
    </row>
    <row r="11858" spans="17:17">
      <c r="Q11858" t="s">
        <v>12319</v>
      </c>
    </row>
    <row r="11859" spans="17:17">
      <c r="Q11859" t="s">
        <v>12320</v>
      </c>
    </row>
    <row r="11860" spans="17:17">
      <c r="Q11860" t="s">
        <v>12321</v>
      </c>
    </row>
    <row r="11861" spans="17:17">
      <c r="Q11861" t="s">
        <v>12322</v>
      </c>
    </row>
    <row r="11862" spans="17:17">
      <c r="Q11862" t="s">
        <v>12323</v>
      </c>
    </row>
    <row r="11863" spans="17:17">
      <c r="Q11863" t="s">
        <v>12324</v>
      </c>
    </row>
    <row r="11864" spans="17:17">
      <c r="Q11864" t="s">
        <v>12325</v>
      </c>
    </row>
    <row r="11865" spans="17:17">
      <c r="Q11865" t="s">
        <v>12326</v>
      </c>
    </row>
    <row r="11866" spans="17:17">
      <c r="Q11866" t="s">
        <v>12327</v>
      </c>
    </row>
    <row r="11867" spans="17:17">
      <c r="Q11867" t="s">
        <v>12328</v>
      </c>
    </row>
    <row r="11868" spans="17:17">
      <c r="Q11868" t="s">
        <v>12329</v>
      </c>
    </row>
    <row r="11869" spans="17:17">
      <c r="Q11869" t="s">
        <v>12330</v>
      </c>
    </row>
    <row r="11870" spans="17:17">
      <c r="Q11870" t="s">
        <v>12331</v>
      </c>
    </row>
    <row r="11871" spans="17:17">
      <c r="Q11871" t="s">
        <v>12332</v>
      </c>
    </row>
    <row r="11872" spans="17:17">
      <c r="Q11872" t="s">
        <v>12333</v>
      </c>
    </row>
    <row r="11873" spans="17:17">
      <c r="Q11873" t="s">
        <v>12334</v>
      </c>
    </row>
    <row r="11874" spans="17:17">
      <c r="Q11874" t="s">
        <v>12335</v>
      </c>
    </row>
    <row r="11875" spans="17:17">
      <c r="Q11875" t="s">
        <v>12336</v>
      </c>
    </row>
    <row r="11876" spans="17:17">
      <c r="Q11876" t="s">
        <v>12337</v>
      </c>
    </row>
    <row r="11877" spans="17:17">
      <c r="Q11877" t="s">
        <v>12338</v>
      </c>
    </row>
    <row r="11878" spans="17:17">
      <c r="Q11878" t="s">
        <v>12339</v>
      </c>
    </row>
    <row r="11879" spans="17:17">
      <c r="Q11879" t="s">
        <v>12340</v>
      </c>
    </row>
    <row r="11880" spans="17:17">
      <c r="Q11880" t="s">
        <v>12341</v>
      </c>
    </row>
    <row r="11881" spans="17:17">
      <c r="Q11881" t="s">
        <v>12342</v>
      </c>
    </row>
    <row r="11882" spans="17:17">
      <c r="Q11882" t="s">
        <v>12343</v>
      </c>
    </row>
    <row r="11883" spans="17:17">
      <c r="Q11883" t="s">
        <v>12344</v>
      </c>
    </row>
    <row r="11884" spans="17:17">
      <c r="Q11884" t="s">
        <v>12345</v>
      </c>
    </row>
    <row r="11885" spans="17:17">
      <c r="Q11885" t="s">
        <v>12346</v>
      </c>
    </row>
    <row r="11886" spans="17:17">
      <c r="Q11886" t="s">
        <v>12347</v>
      </c>
    </row>
    <row r="11887" spans="17:17">
      <c r="Q11887" t="s">
        <v>12348</v>
      </c>
    </row>
    <row r="11888" spans="17:17">
      <c r="Q11888" t="s">
        <v>12349</v>
      </c>
    </row>
    <row r="11889" spans="17:17">
      <c r="Q11889" t="s">
        <v>12350</v>
      </c>
    </row>
    <row r="11890" spans="17:17">
      <c r="Q11890" t="s">
        <v>12351</v>
      </c>
    </row>
    <row r="11891" spans="17:17">
      <c r="Q11891" t="s">
        <v>12352</v>
      </c>
    </row>
    <row r="11892" spans="17:17">
      <c r="Q11892" t="s">
        <v>12353</v>
      </c>
    </row>
    <row r="11893" spans="17:17">
      <c r="Q11893" t="s">
        <v>12354</v>
      </c>
    </row>
    <row r="11894" spans="17:17">
      <c r="Q11894" t="s">
        <v>12355</v>
      </c>
    </row>
    <row r="11895" spans="17:17">
      <c r="Q11895" t="s">
        <v>12356</v>
      </c>
    </row>
    <row r="11896" spans="17:17">
      <c r="Q11896" t="s">
        <v>12357</v>
      </c>
    </row>
    <row r="11897" spans="17:17">
      <c r="Q11897" t="s">
        <v>12358</v>
      </c>
    </row>
    <row r="11898" spans="17:17">
      <c r="Q11898" t="s">
        <v>12359</v>
      </c>
    </row>
    <row r="11899" spans="17:17">
      <c r="Q11899" t="s">
        <v>12360</v>
      </c>
    </row>
    <row r="11900" spans="17:17">
      <c r="Q11900" t="s">
        <v>12361</v>
      </c>
    </row>
    <row r="11901" spans="17:17">
      <c r="Q11901" t="s">
        <v>12362</v>
      </c>
    </row>
    <row r="11902" spans="17:17">
      <c r="Q11902" t="s">
        <v>12363</v>
      </c>
    </row>
    <row r="11903" spans="17:17">
      <c r="Q11903" t="s">
        <v>12364</v>
      </c>
    </row>
    <row r="11904" spans="17:17">
      <c r="Q11904" t="s">
        <v>12365</v>
      </c>
    </row>
    <row r="11905" spans="17:17">
      <c r="Q11905" t="s">
        <v>12366</v>
      </c>
    </row>
    <row r="11906" spans="17:17">
      <c r="Q11906" t="s">
        <v>12367</v>
      </c>
    </row>
    <row r="11907" spans="17:17">
      <c r="Q11907" t="s">
        <v>12368</v>
      </c>
    </row>
    <row r="11908" spans="17:17">
      <c r="Q11908" t="s">
        <v>12369</v>
      </c>
    </row>
    <row r="11909" spans="17:17">
      <c r="Q11909" t="s">
        <v>12370</v>
      </c>
    </row>
    <row r="11910" spans="17:17">
      <c r="Q11910" t="s">
        <v>12371</v>
      </c>
    </row>
    <row r="11911" spans="17:17">
      <c r="Q11911" t="s">
        <v>12372</v>
      </c>
    </row>
    <row r="11912" spans="17:17">
      <c r="Q11912" t="s">
        <v>12373</v>
      </c>
    </row>
    <row r="11913" spans="17:17">
      <c r="Q11913" t="s">
        <v>12374</v>
      </c>
    </row>
    <row r="11914" spans="17:17">
      <c r="Q11914" t="s">
        <v>12375</v>
      </c>
    </row>
    <row r="11915" spans="17:17">
      <c r="Q11915" t="s">
        <v>12376</v>
      </c>
    </row>
    <row r="11916" spans="17:17">
      <c r="Q11916" t="s">
        <v>12377</v>
      </c>
    </row>
    <row r="11917" spans="17:17">
      <c r="Q11917" t="s">
        <v>12378</v>
      </c>
    </row>
    <row r="11918" spans="17:17">
      <c r="Q11918" t="s">
        <v>12379</v>
      </c>
    </row>
    <row r="11919" spans="17:17">
      <c r="Q11919" t="s">
        <v>12380</v>
      </c>
    </row>
    <row r="11920" spans="17:17">
      <c r="Q11920" t="s">
        <v>12381</v>
      </c>
    </row>
    <row r="11921" spans="17:17">
      <c r="Q11921" t="s">
        <v>12382</v>
      </c>
    </row>
    <row r="11922" spans="17:17">
      <c r="Q11922" t="s">
        <v>12383</v>
      </c>
    </row>
    <row r="11923" spans="17:17">
      <c r="Q11923" t="s">
        <v>12384</v>
      </c>
    </row>
    <row r="11924" spans="17:17">
      <c r="Q11924" t="s">
        <v>12385</v>
      </c>
    </row>
    <row r="11925" spans="17:17">
      <c r="Q11925" t="s">
        <v>12386</v>
      </c>
    </row>
    <row r="11926" spans="17:17">
      <c r="Q11926" t="s">
        <v>12387</v>
      </c>
    </row>
    <row r="11927" spans="17:17">
      <c r="Q11927" t="s">
        <v>12388</v>
      </c>
    </row>
    <row r="11928" spans="17:17">
      <c r="Q11928" t="s">
        <v>12389</v>
      </c>
    </row>
    <row r="11929" spans="17:17">
      <c r="Q11929" t="s">
        <v>12390</v>
      </c>
    </row>
    <row r="11930" spans="17:17">
      <c r="Q11930" t="s">
        <v>12391</v>
      </c>
    </row>
    <row r="11931" spans="17:17">
      <c r="Q11931" t="s">
        <v>12392</v>
      </c>
    </row>
    <row r="11932" spans="17:17">
      <c r="Q11932" t="s">
        <v>12393</v>
      </c>
    </row>
    <row r="11933" spans="17:17">
      <c r="Q11933" t="s">
        <v>12394</v>
      </c>
    </row>
    <row r="11934" spans="17:17">
      <c r="Q11934" t="s">
        <v>12395</v>
      </c>
    </row>
    <row r="11935" spans="17:17">
      <c r="Q11935" t="s">
        <v>12396</v>
      </c>
    </row>
    <row r="11936" spans="17:17">
      <c r="Q11936" t="s">
        <v>12397</v>
      </c>
    </row>
    <row r="11937" spans="17:17">
      <c r="Q11937" t="s">
        <v>12398</v>
      </c>
    </row>
    <row r="11938" spans="17:17">
      <c r="Q11938" t="s">
        <v>12399</v>
      </c>
    </row>
    <row r="11939" spans="17:17">
      <c r="Q11939" t="s">
        <v>12400</v>
      </c>
    </row>
    <row r="11940" spans="17:17">
      <c r="Q11940" t="s">
        <v>12401</v>
      </c>
    </row>
    <row r="11941" spans="17:17">
      <c r="Q11941" t="s">
        <v>12402</v>
      </c>
    </row>
    <row r="11942" spans="17:17">
      <c r="Q11942" t="s">
        <v>12403</v>
      </c>
    </row>
    <row r="11943" spans="17:17">
      <c r="Q11943" t="s">
        <v>12404</v>
      </c>
    </row>
    <row r="11944" spans="17:17">
      <c r="Q11944" t="s">
        <v>12405</v>
      </c>
    </row>
    <row r="11945" spans="17:17">
      <c r="Q11945" t="s">
        <v>12406</v>
      </c>
    </row>
    <row r="11946" spans="17:17">
      <c r="Q11946" t="s">
        <v>12407</v>
      </c>
    </row>
    <row r="11947" spans="17:17">
      <c r="Q11947" t="s">
        <v>12408</v>
      </c>
    </row>
    <row r="11948" spans="17:17">
      <c r="Q11948" t="s">
        <v>12409</v>
      </c>
    </row>
    <row r="11949" spans="17:17">
      <c r="Q11949" t="s">
        <v>12410</v>
      </c>
    </row>
    <row r="11950" spans="17:17">
      <c r="Q11950" t="s">
        <v>12411</v>
      </c>
    </row>
    <row r="11951" spans="17:17">
      <c r="Q11951" t="s">
        <v>12412</v>
      </c>
    </row>
    <row r="11952" spans="17:17">
      <c r="Q11952" t="s">
        <v>12413</v>
      </c>
    </row>
    <row r="11953" spans="17:17">
      <c r="Q11953" t="s">
        <v>12414</v>
      </c>
    </row>
    <row r="11954" spans="17:17">
      <c r="Q11954" t="s">
        <v>12415</v>
      </c>
    </row>
    <row r="11955" spans="17:17">
      <c r="Q11955" t="s">
        <v>12416</v>
      </c>
    </row>
    <row r="11956" spans="17:17">
      <c r="Q11956" t="s">
        <v>12417</v>
      </c>
    </row>
    <row r="11957" spans="17:17">
      <c r="Q11957" t="s">
        <v>12418</v>
      </c>
    </row>
    <row r="11958" spans="17:17">
      <c r="Q11958" t="s">
        <v>12419</v>
      </c>
    </row>
    <row r="11959" spans="17:17">
      <c r="Q11959" t="s">
        <v>12420</v>
      </c>
    </row>
    <row r="11960" spans="17:17">
      <c r="Q11960" t="s">
        <v>12421</v>
      </c>
    </row>
    <row r="11961" spans="17:17">
      <c r="Q11961" t="s">
        <v>12422</v>
      </c>
    </row>
    <row r="11962" spans="17:17">
      <c r="Q11962" t="s">
        <v>12423</v>
      </c>
    </row>
    <row r="11963" spans="17:17">
      <c r="Q11963" t="s">
        <v>12424</v>
      </c>
    </row>
    <row r="11964" spans="17:17">
      <c r="Q11964" t="s">
        <v>12425</v>
      </c>
    </row>
    <row r="11965" spans="17:17">
      <c r="Q11965" t="s">
        <v>12426</v>
      </c>
    </row>
    <row r="11966" spans="17:17">
      <c r="Q11966" t="s">
        <v>12427</v>
      </c>
    </row>
    <row r="11967" spans="17:17">
      <c r="Q11967" t="s">
        <v>12428</v>
      </c>
    </row>
    <row r="11968" spans="17:17">
      <c r="Q11968" t="s">
        <v>12429</v>
      </c>
    </row>
    <row r="11969" spans="17:17">
      <c r="Q11969" t="s">
        <v>12430</v>
      </c>
    </row>
    <row r="11970" spans="17:17">
      <c r="Q11970" t="s">
        <v>12431</v>
      </c>
    </row>
    <row r="11971" spans="17:17">
      <c r="Q11971" t="s">
        <v>12432</v>
      </c>
    </row>
    <row r="11972" spans="17:17">
      <c r="Q11972" t="s">
        <v>12433</v>
      </c>
    </row>
    <row r="11973" spans="17:17">
      <c r="Q11973" t="s">
        <v>12434</v>
      </c>
    </row>
    <row r="11974" spans="17:17">
      <c r="Q11974" t="s">
        <v>12435</v>
      </c>
    </row>
    <row r="11975" spans="17:17">
      <c r="Q11975" t="s">
        <v>12436</v>
      </c>
    </row>
    <row r="11976" spans="17:17">
      <c r="Q11976" t="s">
        <v>12437</v>
      </c>
    </row>
    <row r="11977" spans="17:17">
      <c r="Q11977" t="s">
        <v>12438</v>
      </c>
    </row>
    <row r="11978" spans="17:17">
      <c r="Q11978" t="s">
        <v>12439</v>
      </c>
    </row>
    <row r="11979" spans="17:17">
      <c r="Q11979" t="s">
        <v>12440</v>
      </c>
    </row>
    <row r="11980" spans="17:17">
      <c r="Q11980" t="s">
        <v>12441</v>
      </c>
    </row>
    <row r="11981" spans="17:17">
      <c r="Q11981" t="s">
        <v>12442</v>
      </c>
    </row>
    <row r="11982" spans="17:17">
      <c r="Q11982" t="s">
        <v>12443</v>
      </c>
    </row>
    <row r="11983" spans="17:17">
      <c r="Q11983" t="s">
        <v>12444</v>
      </c>
    </row>
    <row r="11984" spans="17:17">
      <c r="Q11984" t="s">
        <v>12445</v>
      </c>
    </row>
    <row r="11985" spans="17:17">
      <c r="Q11985" t="s">
        <v>12446</v>
      </c>
    </row>
    <row r="11986" spans="17:17">
      <c r="Q11986" t="s">
        <v>12447</v>
      </c>
    </row>
    <row r="11987" spans="17:17">
      <c r="Q11987" t="s">
        <v>12448</v>
      </c>
    </row>
    <row r="11988" spans="17:17">
      <c r="Q11988" t="s">
        <v>12449</v>
      </c>
    </row>
    <row r="11989" spans="17:17">
      <c r="Q11989" t="s">
        <v>12450</v>
      </c>
    </row>
    <row r="11990" spans="17:17">
      <c r="Q11990" t="s">
        <v>12451</v>
      </c>
    </row>
    <row r="11991" spans="17:17">
      <c r="Q11991" t="s">
        <v>12452</v>
      </c>
    </row>
    <row r="11992" spans="17:17">
      <c r="Q11992" t="s">
        <v>12453</v>
      </c>
    </row>
    <row r="11993" spans="17:17">
      <c r="Q11993" t="s">
        <v>12454</v>
      </c>
    </row>
    <row r="11994" spans="17:17">
      <c r="Q11994" t="s">
        <v>12455</v>
      </c>
    </row>
    <row r="11995" spans="17:17">
      <c r="Q11995" t="s">
        <v>12456</v>
      </c>
    </row>
    <row r="11996" spans="17:17">
      <c r="Q11996" t="s">
        <v>12457</v>
      </c>
    </row>
    <row r="11997" spans="17:17">
      <c r="Q11997" t="s">
        <v>12458</v>
      </c>
    </row>
    <row r="11998" spans="17:17">
      <c r="Q11998" t="s">
        <v>12459</v>
      </c>
    </row>
    <row r="11999" spans="17:17">
      <c r="Q11999" t="s">
        <v>12460</v>
      </c>
    </row>
    <row r="12000" spans="17:17">
      <c r="Q12000" t="s">
        <v>12461</v>
      </c>
    </row>
    <row r="12001" spans="17:17">
      <c r="Q12001" t="s">
        <v>12462</v>
      </c>
    </row>
    <row r="12002" spans="17:17">
      <c r="Q12002" t="s">
        <v>12463</v>
      </c>
    </row>
    <row r="12003" spans="17:17">
      <c r="Q12003" t="s">
        <v>12464</v>
      </c>
    </row>
    <row r="12004" spans="17:17">
      <c r="Q12004" t="s">
        <v>12465</v>
      </c>
    </row>
    <row r="12005" spans="17:17">
      <c r="Q12005" t="s">
        <v>12466</v>
      </c>
    </row>
    <row r="12006" spans="17:17">
      <c r="Q12006" t="s">
        <v>12467</v>
      </c>
    </row>
    <row r="12007" spans="17:17">
      <c r="Q12007" t="s">
        <v>12468</v>
      </c>
    </row>
    <row r="12008" spans="17:17">
      <c r="Q12008" t="s">
        <v>12469</v>
      </c>
    </row>
    <row r="12009" spans="17:17">
      <c r="Q12009" t="s">
        <v>12470</v>
      </c>
    </row>
    <row r="12010" spans="17:17">
      <c r="Q12010" t="s">
        <v>12471</v>
      </c>
    </row>
    <row r="12011" spans="17:17">
      <c r="Q12011" t="s">
        <v>12472</v>
      </c>
    </row>
    <row r="12012" spans="17:17">
      <c r="Q12012" t="s">
        <v>12473</v>
      </c>
    </row>
    <row r="12013" spans="17:17">
      <c r="Q12013" t="s">
        <v>12474</v>
      </c>
    </row>
    <row r="12014" spans="17:17">
      <c r="Q12014" t="s">
        <v>12475</v>
      </c>
    </row>
    <row r="12015" spans="17:17">
      <c r="Q12015" t="s">
        <v>12476</v>
      </c>
    </row>
    <row r="12016" spans="17:17">
      <c r="Q12016" t="s">
        <v>12477</v>
      </c>
    </row>
    <row r="12017" spans="17:17">
      <c r="Q12017" t="s">
        <v>12478</v>
      </c>
    </row>
    <row r="12018" spans="17:17">
      <c r="Q12018" t="s">
        <v>12479</v>
      </c>
    </row>
    <row r="12019" spans="17:17">
      <c r="Q12019" t="s">
        <v>12480</v>
      </c>
    </row>
    <row r="12020" spans="17:17">
      <c r="Q12020" t="s">
        <v>12481</v>
      </c>
    </row>
    <row r="12021" spans="17:17">
      <c r="Q12021" t="s">
        <v>12482</v>
      </c>
    </row>
    <row r="12022" spans="17:17">
      <c r="Q12022" t="s">
        <v>12483</v>
      </c>
    </row>
    <row r="12023" spans="17:17">
      <c r="Q12023" t="s">
        <v>12484</v>
      </c>
    </row>
    <row r="12024" spans="17:17">
      <c r="Q12024" t="s">
        <v>12485</v>
      </c>
    </row>
    <row r="12025" spans="17:17">
      <c r="Q12025" t="s">
        <v>12486</v>
      </c>
    </row>
    <row r="12026" spans="17:17">
      <c r="Q12026" t="s">
        <v>12487</v>
      </c>
    </row>
    <row r="12027" spans="17:17">
      <c r="Q12027" t="s">
        <v>12488</v>
      </c>
    </row>
    <row r="12028" spans="17:17">
      <c r="Q12028" t="s">
        <v>12489</v>
      </c>
    </row>
    <row r="12029" spans="17:17">
      <c r="Q12029" t="s">
        <v>12490</v>
      </c>
    </row>
    <row r="12030" spans="17:17">
      <c r="Q12030" t="s">
        <v>12491</v>
      </c>
    </row>
    <row r="12031" spans="17:17">
      <c r="Q12031" t="s">
        <v>12492</v>
      </c>
    </row>
    <row r="12032" spans="17:17">
      <c r="Q12032" t="s">
        <v>12493</v>
      </c>
    </row>
    <row r="12033" spans="17:17">
      <c r="Q12033" t="s">
        <v>12494</v>
      </c>
    </row>
    <row r="12034" spans="17:17">
      <c r="Q12034" t="s">
        <v>12495</v>
      </c>
    </row>
    <row r="12035" spans="17:17">
      <c r="Q12035" t="s">
        <v>12496</v>
      </c>
    </row>
    <row r="12036" spans="17:17">
      <c r="Q12036" t="s">
        <v>12497</v>
      </c>
    </row>
    <row r="12037" spans="17:17">
      <c r="Q12037" t="s">
        <v>12498</v>
      </c>
    </row>
    <row r="12038" spans="17:17">
      <c r="Q12038" t="s">
        <v>12499</v>
      </c>
    </row>
    <row r="12039" spans="17:17">
      <c r="Q12039" t="s">
        <v>12500</v>
      </c>
    </row>
    <row r="12040" spans="17:17">
      <c r="Q12040" t="s">
        <v>12501</v>
      </c>
    </row>
    <row r="12041" spans="17:17">
      <c r="Q12041" t="s">
        <v>12502</v>
      </c>
    </row>
    <row r="12042" spans="17:17">
      <c r="Q12042" t="s">
        <v>12503</v>
      </c>
    </row>
    <row r="12043" spans="17:17">
      <c r="Q12043" t="s">
        <v>12504</v>
      </c>
    </row>
    <row r="12044" spans="17:17">
      <c r="Q12044" t="s">
        <v>12505</v>
      </c>
    </row>
    <row r="12045" spans="17:17">
      <c r="Q12045" t="s">
        <v>12506</v>
      </c>
    </row>
    <row r="12046" spans="17:17">
      <c r="Q12046" t="s">
        <v>12507</v>
      </c>
    </row>
    <row r="12047" spans="17:17">
      <c r="Q12047" t="s">
        <v>12508</v>
      </c>
    </row>
    <row r="12048" spans="17:17">
      <c r="Q12048" t="s">
        <v>12509</v>
      </c>
    </row>
    <row r="12049" spans="17:17">
      <c r="Q12049" t="s">
        <v>12510</v>
      </c>
    </row>
    <row r="12050" spans="17:17">
      <c r="Q12050" t="s">
        <v>12511</v>
      </c>
    </row>
    <row r="12051" spans="17:17">
      <c r="Q12051" t="s">
        <v>12512</v>
      </c>
    </row>
    <row r="12052" spans="17:17">
      <c r="Q12052" t="s">
        <v>12513</v>
      </c>
    </row>
    <row r="12053" spans="17:17">
      <c r="Q12053" t="s">
        <v>12514</v>
      </c>
    </row>
    <row r="12054" spans="17:17">
      <c r="Q12054" t="s">
        <v>12515</v>
      </c>
    </row>
    <row r="12055" spans="17:17">
      <c r="Q12055" t="s">
        <v>12516</v>
      </c>
    </row>
    <row r="12056" spans="17:17">
      <c r="Q12056" t="s">
        <v>12517</v>
      </c>
    </row>
    <row r="12057" spans="17:17">
      <c r="Q12057" t="s">
        <v>12518</v>
      </c>
    </row>
    <row r="12058" spans="17:17">
      <c r="Q12058" t="s">
        <v>12519</v>
      </c>
    </row>
    <row r="12059" spans="17:17">
      <c r="Q12059" t="s">
        <v>12520</v>
      </c>
    </row>
    <row r="12060" spans="17:17">
      <c r="Q12060" t="s">
        <v>12521</v>
      </c>
    </row>
    <row r="12061" spans="17:17">
      <c r="Q12061" t="s">
        <v>12522</v>
      </c>
    </row>
    <row r="12062" spans="17:17">
      <c r="Q12062" t="s">
        <v>12523</v>
      </c>
    </row>
    <row r="12063" spans="17:17">
      <c r="Q12063" t="s">
        <v>12524</v>
      </c>
    </row>
    <row r="12064" spans="17:17">
      <c r="Q12064" t="s">
        <v>12525</v>
      </c>
    </row>
    <row r="12065" spans="17:17">
      <c r="Q12065" t="s">
        <v>12526</v>
      </c>
    </row>
    <row r="12066" spans="17:17">
      <c r="Q12066" t="s">
        <v>12527</v>
      </c>
    </row>
    <row r="12067" spans="17:17">
      <c r="Q12067" t="s">
        <v>12528</v>
      </c>
    </row>
    <row r="12068" spans="17:17">
      <c r="Q12068" t="s">
        <v>12529</v>
      </c>
    </row>
    <row r="12069" spans="17:17">
      <c r="Q12069" t="s">
        <v>12530</v>
      </c>
    </row>
    <row r="12070" spans="17:17">
      <c r="Q12070" t="s">
        <v>12531</v>
      </c>
    </row>
    <row r="12071" spans="17:17">
      <c r="Q12071" t="s">
        <v>12532</v>
      </c>
    </row>
    <row r="12072" spans="17:17">
      <c r="Q12072" t="s">
        <v>12533</v>
      </c>
    </row>
    <row r="12073" spans="17:17">
      <c r="Q12073" t="s">
        <v>12534</v>
      </c>
    </row>
    <row r="12074" spans="17:17">
      <c r="Q12074" t="s">
        <v>12535</v>
      </c>
    </row>
    <row r="12075" spans="17:17">
      <c r="Q12075" t="s">
        <v>12536</v>
      </c>
    </row>
    <row r="12076" spans="17:17">
      <c r="Q12076" t="s">
        <v>12537</v>
      </c>
    </row>
    <row r="12077" spans="17:17">
      <c r="Q12077" t="s">
        <v>12538</v>
      </c>
    </row>
    <row r="12078" spans="17:17">
      <c r="Q12078" t="s">
        <v>12539</v>
      </c>
    </row>
    <row r="12079" spans="17:17">
      <c r="Q12079" t="s">
        <v>12540</v>
      </c>
    </row>
    <row r="12080" spans="17:17">
      <c r="Q12080" t="s">
        <v>12541</v>
      </c>
    </row>
    <row r="12081" spans="17:17">
      <c r="Q12081" t="s">
        <v>12542</v>
      </c>
    </row>
    <row r="12082" spans="17:17">
      <c r="Q12082" t="s">
        <v>12543</v>
      </c>
    </row>
    <row r="12083" spans="17:17">
      <c r="Q12083" t="s">
        <v>12544</v>
      </c>
    </row>
    <row r="12084" spans="17:17">
      <c r="Q12084" t="s">
        <v>12545</v>
      </c>
    </row>
    <row r="12085" spans="17:17">
      <c r="Q12085" t="s">
        <v>12546</v>
      </c>
    </row>
    <row r="12086" spans="17:17">
      <c r="Q12086" t="s">
        <v>12547</v>
      </c>
    </row>
    <row r="12087" spans="17:17">
      <c r="Q12087" t="s">
        <v>12548</v>
      </c>
    </row>
    <row r="12088" spans="17:17">
      <c r="Q12088" t="s">
        <v>12549</v>
      </c>
    </row>
    <row r="12089" spans="17:17">
      <c r="Q12089" t="s">
        <v>12550</v>
      </c>
    </row>
    <row r="12090" spans="17:17">
      <c r="Q12090" t="s">
        <v>12551</v>
      </c>
    </row>
    <row r="12091" spans="17:17">
      <c r="Q12091" t="s">
        <v>12552</v>
      </c>
    </row>
    <row r="12092" spans="17:17">
      <c r="Q12092" t="s">
        <v>12553</v>
      </c>
    </row>
    <row r="12093" spans="17:17">
      <c r="Q12093" t="s">
        <v>12554</v>
      </c>
    </row>
    <row r="12094" spans="17:17">
      <c r="Q12094" t="s">
        <v>12555</v>
      </c>
    </row>
    <row r="12095" spans="17:17">
      <c r="Q12095" t="s">
        <v>12556</v>
      </c>
    </row>
    <row r="12096" spans="17:17">
      <c r="Q12096" t="s">
        <v>12557</v>
      </c>
    </row>
    <row r="12097" spans="17:17">
      <c r="Q12097" t="s">
        <v>12558</v>
      </c>
    </row>
    <row r="12098" spans="17:17">
      <c r="Q12098" t="s">
        <v>12559</v>
      </c>
    </row>
    <row r="12099" spans="17:17">
      <c r="Q12099" t="s">
        <v>12560</v>
      </c>
    </row>
    <row r="12100" spans="17:17">
      <c r="Q12100" t="s">
        <v>12561</v>
      </c>
    </row>
    <row r="12101" spans="17:17">
      <c r="Q12101" t="s">
        <v>12562</v>
      </c>
    </row>
    <row r="12102" spans="17:17">
      <c r="Q12102" t="s">
        <v>12563</v>
      </c>
    </row>
    <row r="12103" spans="17:17">
      <c r="Q12103" t="s">
        <v>12564</v>
      </c>
    </row>
    <row r="12104" spans="17:17">
      <c r="Q12104" t="s">
        <v>12565</v>
      </c>
    </row>
    <row r="12105" spans="17:17">
      <c r="Q12105" t="s">
        <v>12566</v>
      </c>
    </row>
    <row r="12106" spans="17:17">
      <c r="Q12106" t="s">
        <v>12567</v>
      </c>
    </row>
    <row r="12107" spans="17:17">
      <c r="Q12107" t="s">
        <v>12568</v>
      </c>
    </row>
    <row r="12108" spans="17:17">
      <c r="Q12108" t="s">
        <v>12569</v>
      </c>
    </row>
    <row r="12109" spans="17:17">
      <c r="Q12109" t="s">
        <v>12570</v>
      </c>
    </row>
    <row r="12110" spans="17:17">
      <c r="Q12110" t="s">
        <v>12571</v>
      </c>
    </row>
    <row r="12111" spans="17:17">
      <c r="Q12111" t="s">
        <v>12572</v>
      </c>
    </row>
    <row r="12112" spans="17:17">
      <c r="Q12112" t="s">
        <v>12573</v>
      </c>
    </row>
    <row r="12113" spans="17:17">
      <c r="Q12113" t="s">
        <v>12574</v>
      </c>
    </row>
    <row r="12114" spans="17:17">
      <c r="Q12114" t="s">
        <v>12575</v>
      </c>
    </row>
    <row r="12115" spans="17:17">
      <c r="Q12115" t="s">
        <v>12576</v>
      </c>
    </row>
    <row r="12116" spans="17:17">
      <c r="Q12116" t="s">
        <v>12577</v>
      </c>
    </row>
    <row r="12117" spans="17:17">
      <c r="Q12117" t="s">
        <v>12578</v>
      </c>
    </row>
    <row r="12118" spans="17:17">
      <c r="Q12118" t="s">
        <v>12579</v>
      </c>
    </row>
    <row r="12119" spans="17:17">
      <c r="Q12119" t="s">
        <v>12580</v>
      </c>
    </row>
    <row r="12120" spans="17:17">
      <c r="Q12120" t="s">
        <v>12581</v>
      </c>
    </row>
    <row r="12121" spans="17:17">
      <c r="Q12121" t="s">
        <v>12582</v>
      </c>
    </row>
    <row r="12122" spans="17:17">
      <c r="Q12122" t="s">
        <v>12583</v>
      </c>
    </row>
    <row r="12123" spans="17:17">
      <c r="Q12123" t="s">
        <v>12584</v>
      </c>
    </row>
    <row r="12124" spans="17:17">
      <c r="Q12124" t="s">
        <v>12585</v>
      </c>
    </row>
    <row r="12125" spans="17:17">
      <c r="Q12125" t="s">
        <v>12586</v>
      </c>
    </row>
    <row r="12126" spans="17:17">
      <c r="Q12126" t="s">
        <v>12587</v>
      </c>
    </row>
    <row r="12127" spans="17:17">
      <c r="Q12127" t="s">
        <v>12588</v>
      </c>
    </row>
    <row r="12128" spans="17:17">
      <c r="Q12128" t="s">
        <v>12589</v>
      </c>
    </row>
    <row r="12129" spans="17:17">
      <c r="Q12129" t="s">
        <v>12590</v>
      </c>
    </row>
    <row r="12130" spans="17:17">
      <c r="Q12130" t="s">
        <v>12591</v>
      </c>
    </row>
    <row r="12131" spans="17:17">
      <c r="Q12131" t="s">
        <v>12592</v>
      </c>
    </row>
    <row r="12132" spans="17:17">
      <c r="Q12132" t="s">
        <v>12593</v>
      </c>
    </row>
    <row r="12133" spans="17:17">
      <c r="Q12133" t="s">
        <v>12594</v>
      </c>
    </row>
    <row r="12134" spans="17:17">
      <c r="Q12134" t="s">
        <v>12595</v>
      </c>
    </row>
    <row r="12135" spans="17:17">
      <c r="Q12135" t="s">
        <v>12596</v>
      </c>
    </row>
    <row r="12136" spans="17:17">
      <c r="Q12136" t="s">
        <v>12597</v>
      </c>
    </row>
    <row r="12137" spans="17:17">
      <c r="Q12137" t="s">
        <v>12598</v>
      </c>
    </row>
    <row r="12138" spans="17:17">
      <c r="Q12138" t="s">
        <v>12599</v>
      </c>
    </row>
    <row r="12139" spans="17:17">
      <c r="Q12139" t="s">
        <v>12600</v>
      </c>
    </row>
    <row r="12140" spans="17:17">
      <c r="Q12140" t="s">
        <v>12601</v>
      </c>
    </row>
    <row r="12141" spans="17:17">
      <c r="Q12141" t="s">
        <v>12602</v>
      </c>
    </row>
    <row r="12142" spans="17:17">
      <c r="Q12142" t="s">
        <v>12603</v>
      </c>
    </row>
    <row r="12143" spans="17:17">
      <c r="Q12143" t="s">
        <v>12604</v>
      </c>
    </row>
    <row r="12144" spans="17:17">
      <c r="Q12144" t="s">
        <v>12605</v>
      </c>
    </row>
    <row r="12145" spans="17:17">
      <c r="Q12145" t="s">
        <v>12606</v>
      </c>
    </row>
    <row r="12146" spans="17:17">
      <c r="Q12146" t="s">
        <v>12607</v>
      </c>
    </row>
    <row r="12147" spans="17:17">
      <c r="Q12147" t="s">
        <v>12608</v>
      </c>
    </row>
    <row r="12148" spans="17:17">
      <c r="Q12148" t="s">
        <v>12609</v>
      </c>
    </row>
    <row r="12149" spans="17:17">
      <c r="Q12149" t="s">
        <v>12610</v>
      </c>
    </row>
    <row r="12150" spans="17:17">
      <c r="Q12150" t="s">
        <v>12611</v>
      </c>
    </row>
    <row r="12151" spans="17:17">
      <c r="Q12151" t="s">
        <v>12612</v>
      </c>
    </row>
    <row r="12152" spans="17:17">
      <c r="Q12152" t="s">
        <v>12613</v>
      </c>
    </row>
    <row r="12153" spans="17:17">
      <c r="Q12153" t="s">
        <v>12614</v>
      </c>
    </row>
    <row r="12154" spans="17:17">
      <c r="Q12154" t="s">
        <v>12615</v>
      </c>
    </row>
    <row r="12155" spans="17:17">
      <c r="Q12155" t="s">
        <v>12616</v>
      </c>
    </row>
    <row r="12156" spans="17:17">
      <c r="Q12156" t="s">
        <v>12617</v>
      </c>
    </row>
    <row r="12157" spans="17:17">
      <c r="Q12157" t="s">
        <v>12618</v>
      </c>
    </row>
    <row r="12158" spans="17:17">
      <c r="Q12158" t="s">
        <v>12619</v>
      </c>
    </row>
    <row r="12159" spans="17:17">
      <c r="Q12159" t="s">
        <v>12620</v>
      </c>
    </row>
    <row r="12160" spans="17:17">
      <c r="Q12160" t="s">
        <v>12621</v>
      </c>
    </row>
    <row r="12161" spans="17:17">
      <c r="Q12161" t="s">
        <v>12622</v>
      </c>
    </row>
    <row r="12162" spans="17:17">
      <c r="Q12162" t="s">
        <v>12623</v>
      </c>
    </row>
    <row r="12163" spans="17:17">
      <c r="Q12163" t="s">
        <v>12624</v>
      </c>
    </row>
    <row r="12164" spans="17:17">
      <c r="Q12164" t="s">
        <v>12625</v>
      </c>
    </row>
    <row r="12165" spans="17:17">
      <c r="Q12165" t="s">
        <v>12626</v>
      </c>
    </row>
    <row r="12166" spans="17:17">
      <c r="Q12166" t="s">
        <v>12627</v>
      </c>
    </row>
    <row r="12167" spans="17:17">
      <c r="Q12167" t="s">
        <v>12628</v>
      </c>
    </row>
    <row r="12168" spans="17:17">
      <c r="Q12168" t="s">
        <v>12629</v>
      </c>
    </row>
    <row r="12169" spans="17:17">
      <c r="Q12169" t="s">
        <v>12630</v>
      </c>
    </row>
    <row r="12170" spans="17:17">
      <c r="Q12170" t="s">
        <v>12631</v>
      </c>
    </row>
    <row r="12171" spans="17:17">
      <c r="Q12171" t="s">
        <v>12632</v>
      </c>
    </row>
    <row r="12172" spans="17:17">
      <c r="Q12172" t="s">
        <v>12633</v>
      </c>
    </row>
    <row r="12173" spans="17:17">
      <c r="Q12173" t="s">
        <v>12634</v>
      </c>
    </row>
    <row r="12174" spans="17:17">
      <c r="Q12174" t="s">
        <v>12635</v>
      </c>
    </row>
    <row r="12175" spans="17:17">
      <c r="Q12175" t="s">
        <v>12636</v>
      </c>
    </row>
    <row r="12176" spans="17:17">
      <c r="Q12176" t="s">
        <v>12637</v>
      </c>
    </row>
    <row r="12177" spans="17:17">
      <c r="Q12177" t="s">
        <v>12638</v>
      </c>
    </row>
    <row r="12178" spans="17:17">
      <c r="Q12178" t="s">
        <v>12639</v>
      </c>
    </row>
    <row r="12179" spans="17:17">
      <c r="Q12179" t="s">
        <v>12640</v>
      </c>
    </row>
    <row r="12180" spans="17:17">
      <c r="Q12180" t="s">
        <v>12641</v>
      </c>
    </row>
    <row r="12181" spans="17:17">
      <c r="Q12181" t="s">
        <v>12642</v>
      </c>
    </row>
    <row r="12182" spans="17:17">
      <c r="Q12182" t="s">
        <v>12643</v>
      </c>
    </row>
    <row r="12183" spans="17:17">
      <c r="Q12183" t="s">
        <v>12644</v>
      </c>
    </row>
    <row r="12184" spans="17:17">
      <c r="Q12184" t="s">
        <v>12645</v>
      </c>
    </row>
    <row r="12185" spans="17:17">
      <c r="Q12185" t="s">
        <v>12646</v>
      </c>
    </row>
    <row r="12186" spans="17:17">
      <c r="Q12186" t="s">
        <v>12647</v>
      </c>
    </row>
    <row r="12187" spans="17:17">
      <c r="Q12187" t="s">
        <v>12648</v>
      </c>
    </row>
    <row r="12188" spans="17:17">
      <c r="Q12188" t="s">
        <v>12649</v>
      </c>
    </row>
    <row r="12189" spans="17:17">
      <c r="Q12189" t="s">
        <v>12650</v>
      </c>
    </row>
    <row r="12190" spans="17:17">
      <c r="Q12190" t="s">
        <v>12651</v>
      </c>
    </row>
    <row r="12191" spans="17:17">
      <c r="Q12191" t="s">
        <v>12652</v>
      </c>
    </row>
    <row r="12192" spans="17:17">
      <c r="Q12192" t="s">
        <v>12653</v>
      </c>
    </row>
    <row r="12193" spans="17:17">
      <c r="Q12193" t="s">
        <v>12654</v>
      </c>
    </row>
    <row r="12194" spans="17:17">
      <c r="Q12194" t="s">
        <v>12655</v>
      </c>
    </row>
    <row r="12195" spans="17:17">
      <c r="Q12195" t="s">
        <v>12656</v>
      </c>
    </row>
    <row r="12196" spans="17:17">
      <c r="Q12196" t="s">
        <v>12657</v>
      </c>
    </row>
    <row r="12197" spans="17:17">
      <c r="Q12197" t="s">
        <v>12658</v>
      </c>
    </row>
    <row r="12198" spans="17:17">
      <c r="Q12198" t="s">
        <v>12659</v>
      </c>
    </row>
    <row r="12199" spans="17:17">
      <c r="Q12199" t="s">
        <v>12660</v>
      </c>
    </row>
    <row r="12200" spans="17:17">
      <c r="Q12200" t="s">
        <v>12661</v>
      </c>
    </row>
    <row r="12201" spans="17:17">
      <c r="Q12201" t="s">
        <v>12662</v>
      </c>
    </row>
    <row r="12202" spans="17:17">
      <c r="Q12202" t="s">
        <v>12663</v>
      </c>
    </row>
    <row r="12203" spans="17:17">
      <c r="Q12203" t="s">
        <v>12664</v>
      </c>
    </row>
    <row r="12204" spans="17:17">
      <c r="Q12204" t="s">
        <v>12665</v>
      </c>
    </row>
    <row r="12205" spans="17:17">
      <c r="Q12205" t="s">
        <v>12666</v>
      </c>
    </row>
    <row r="12206" spans="17:17">
      <c r="Q12206" t="s">
        <v>12667</v>
      </c>
    </row>
    <row r="12207" spans="17:17">
      <c r="Q12207" t="s">
        <v>12668</v>
      </c>
    </row>
    <row r="12208" spans="17:17">
      <c r="Q12208" t="s">
        <v>12669</v>
      </c>
    </row>
    <row r="12209" spans="17:17">
      <c r="Q12209" t="s">
        <v>12670</v>
      </c>
    </row>
    <row r="12210" spans="17:17">
      <c r="Q12210" t="s">
        <v>12671</v>
      </c>
    </row>
    <row r="12211" spans="17:17">
      <c r="Q12211" t="s">
        <v>12672</v>
      </c>
    </row>
    <row r="12212" spans="17:17">
      <c r="Q12212" t="s">
        <v>12673</v>
      </c>
    </row>
    <row r="12213" spans="17:17">
      <c r="Q12213" t="s">
        <v>12674</v>
      </c>
    </row>
    <row r="12214" spans="17:17">
      <c r="Q12214" t="s">
        <v>12675</v>
      </c>
    </row>
    <row r="12215" spans="17:17">
      <c r="Q12215" t="s">
        <v>12676</v>
      </c>
    </row>
    <row r="12216" spans="17:17">
      <c r="Q12216" t="s">
        <v>12677</v>
      </c>
    </row>
    <row r="12217" spans="17:17">
      <c r="Q12217" t="s">
        <v>12678</v>
      </c>
    </row>
    <row r="12218" spans="17:17">
      <c r="Q12218" t="s">
        <v>12679</v>
      </c>
    </row>
    <row r="12219" spans="17:17">
      <c r="Q12219" t="s">
        <v>12680</v>
      </c>
    </row>
    <row r="12220" spans="17:17">
      <c r="Q12220" t="s">
        <v>12681</v>
      </c>
    </row>
    <row r="12221" spans="17:17">
      <c r="Q12221" t="s">
        <v>12682</v>
      </c>
    </row>
    <row r="12222" spans="17:17">
      <c r="Q12222" t="s">
        <v>12683</v>
      </c>
    </row>
    <row r="12223" spans="17:17">
      <c r="Q12223" t="s">
        <v>12684</v>
      </c>
    </row>
    <row r="12224" spans="17:17">
      <c r="Q12224" t="s">
        <v>12685</v>
      </c>
    </row>
    <row r="12225" spans="17:17">
      <c r="Q12225" t="s">
        <v>12686</v>
      </c>
    </row>
    <row r="12226" spans="17:17">
      <c r="Q12226" t="s">
        <v>12687</v>
      </c>
    </row>
    <row r="12227" spans="17:17">
      <c r="Q12227" t="s">
        <v>12688</v>
      </c>
    </row>
    <row r="12228" spans="17:17">
      <c r="Q12228" t="s">
        <v>12689</v>
      </c>
    </row>
    <row r="12229" spans="17:17">
      <c r="Q12229" t="s">
        <v>12690</v>
      </c>
    </row>
    <row r="12230" spans="17:17">
      <c r="Q12230" t="s">
        <v>12691</v>
      </c>
    </row>
    <row r="12231" spans="17:17">
      <c r="Q12231" t="s">
        <v>12692</v>
      </c>
    </row>
    <row r="12232" spans="17:17">
      <c r="Q12232" t="s">
        <v>12693</v>
      </c>
    </row>
    <row r="12233" spans="17:17">
      <c r="Q12233" t="s">
        <v>12694</v>
      </c>
    </row>
    <row r="12234" spans="17:17">
      <c r="Q12234" t="s">
        <v>12695</v>
      </c>
    </row>
    <row r="12235" spans="17:17">
      <c r="Q12235" t="s">
        <v>12696</v>
      </c>
    </row>
    <row r="12236" spans="17:17">
      <c r="Q12236" t="s">
        <v>12697</v>
      </c>
    </row>
    <row r="12237" spans="17:17">
      <c r="Q12237" t="s">
        <v>12698</v>
      </c>
    </row>
    <row r="12238" spans="17:17">
      <c r="Q12238" t="s">
        <v>12699</v>
      </c>
    </row>
    <row r="12239" spans="17:17">
      <c r="Q12239" t="s">
        <v>12700</v>
      </c>
    </row>
    <row r="12240" spans="17:17">
      <c r="Q12240" t="s">
        <v>12701</v>
      </c>
    </row>
    <row r="12241" spans="17:17">
      <c r="Q12241" t="s">
        <v>12702</v>
      </c>
    </row>
    <row r="12242" spans="17:17">
      <c r="Q12242" t="s">
        <v>12703</v>
      </c>
    </row>
    <row r="12243" spans="17:17">
      <c r="Q12243" t="s">
        <v>12704</v>
      </c>
    </row>
    <row r="12244" spans="17:17">
      <c r="Q12244" t="s">
        <v>12705</v>
      </c>
    </row>
    <row r="12245" spans="17:17">
      <c r="Q12245" t="s">
        <v>12706</v>
      </c>
    </row>
    <row r="12246" spans="17:17">
      <c r="Q12246" t="s">
        <v>12707</v>
      </c>
    </row>
    <row r="12247" spans="17:17">
      <c r="Q12247" t="s">
        <v>12708</v>
      </c>
    </row>
    <row r="12248" spans="17:17">
      <c r="Q12248" t="s">
        <v>12709</v>
      </c>
    </row>
    <row r="12249" spans="17:17">
      <c r="Q12249" t="s">
        <v>12710</v>
      </c>
    </row>
    <row r="12250" spans="17:17">
      <c r="Q12250" t="s">
        <v>12711</v>
      </c>
    </row>
    <row r="12251" spans="17:17">
      <c r="Q12251" t="s">
        <v>12712</v>
      </c>
    </row>
    <row r="12252" spans="17:17">
      <c r="Q12252" t="s">
        <v>12713</v>
      </c>
    </row>
    <row r="12253" spans="17:17">
      <c r="Q12253" t="s">
        <v>12714</v>
      </c>
    </row>
    <row r="12254" spans="17:17">
      <c r="Q12254" t="s">
        <v>12715</v>
      </c>
    </row>
    <row r="12255" spans="17:17">
      <c r="Q12255" t="s">
        <v>12716</v>
      </c>
    </row>
    <row r="12256" spans="17:17">
      <c r="Q12256" t="s">
        <v>12717</v>
      </c>
    </row>
    <row r="12257" spans="17:17">
      <c r="Q12257" t="s">
        <v>12718</v>
      </c>
    </row>
    <row r="12258" spans="17:17">
      <c r="Q12258" t="s">
        <v>12719</v>
      </c>
    </row>
    <row r="12259" spans="17:17">
      <c r="Q12259" t="s">
        <v>12720</v>
      </c>
    </row>
    <row r="12260" spans="17:17">
      <c r="Q12260" t="s">
        <v>12721</v>
      </c>
    </row>
    <row r="12261" spans="17:17">
      <c r="Q12261" t="s">
        <v>12722</v>
      </c>
    </row>
    <row r="12262" spans="17:17">
      <c r="Q12262" t="s">
        <v>12723</v>
      </c>
    </row>
    <row r="12263" spans="17:17">
      <c r="Q12263" t="s">
        <v>12724</v>
      </c>
    </row>
    <row r="12264" spans="17:17">
      <c r="Q12264" t="s">
        <v>12725</v>
      </c>
    </row>
    <row r="12265" spans="17:17">
      <c r="Q12265" t="s">
        <v>12726</v>
      </c>
    </row>
    <row r="12266" spans="17:17">
      <c r="Q12266" t="s">
        <v>12727</v>
      </c>
    </row>
    <row r="12267" spans="17:17">
      <c r="Q12267" t="s">
        <v>12728</v>
      </c>
    </row>
    <row r="12268" spans="17:17">
      <c r="Q12268" t="s">
        <v>12729</v>
      </c>
    </row>
    <row r="12269" spans="17:17">
      <c r="Q12269" t="s">
        <v>12730</v>
      </c>
    </row>
    <row r="12270" spans="17:17">
      <c r="Q12270" t="s">
        <v>12731</v>
      </c>
    </row>
    <row r="12271" spans="17:17">
      <c r="Q12271" t="s">
        <v>12732</v>
      </c>
    </row>
    <row r="12272" spans="17:17">
      <c r="Q12272" t="s">
        <v>12733</v>
      </c>
    </row>
    <row r="12273" spans="17:17">
      <c r="Q12273" t="s">
        <v>12734</v>
      </c>
    </row>
    <row r="12274" spans="17:17">
      <c r="Q12274" t="s">
        <v>12735</v>
      </c>
    </row>
    <row r="12275" spans="17:17">
      <c r="Q12275" t="s">
        <v>12736</v>
      </c>
    </row>
    <row r="12276" spans="17:17">
      <c r="Q12276" t="s">
        <v>12737</v>
      </c>
    </row>
    <row r="12277" spans="17:17">
      <c r="Q12277" t="s">
        <v>12738</v>
      </c>
    </row>
    <row r="12278" spans="17:17">
      <c r="Q12278" t="s">
        <v>12739</v>
      </c>
    </row>
    <row r="12279" spans="17:17">
      <c r="Q12279" t="s">
        <v>12740</v>
      </c>
    </row>
    <row r="12280" spans="17:17">
      <c r="Q12280" t="s">
        <v>12741</v>
      </c>
    </row>
    <row r="12281" spans="17:17">
      <c r="Q12281" t="s">
        <v>12742</v>
      </c>
    </row>
    <row r="12282" spans="17:17">
      <c r="Q12282" t="s">
        <v>12743</v>
      </c>
    </row>
    <row r="12283" spans="17:17">
      <c r="Q12283" t="s">
        <v>12744</v>
      </c>
    </row>
    <row r="12284" spans="17:17">
      <c r="Q12284" t="s">
        <v>12745</v>
      </c>
    </row>
    <row r="12285" spans="17:17">
      <c r="Q12285" t="s">
        <v>12746</v>
      </c>
    </row>
    <row r="12286" spans="17:17">
      <c r="Q12286" t="s">
        <v>12747</v>
      </c>
    </row>
    <row r="12287" spans="17:17">
      <c r="Q12287" t="s">
        <v>12748</v>
      </c>
    </row>
    <row r="12288" spans="17:17">
      <c r="Q12288" t="s">
        <v>12749</v>
      </c>
    </row>
    <row r="12289" spans="17:17">
      <c r="Q12289" t="s">
        <v>12750</v>
      </c>
    </row>
    <row r="12290" spans="17:17">
      <c r="Q12290" t="s">
        <v>12751</v>
      </c>
    </row>
    <row r="12291" spans="17:17">
      <c r="Q12291" t="s">
        <v>12752</v>
      </c>
    </row>
    <row r="12292" spans="17:17">
      <c r="Q12292" t="s">
        <v>12753</v>
      </c>
    </row>
    <row r="12293" spans="17:17">
      <c r="Q12293" t="s">
        <v>12754</v>
      </c>
    </row>
    <row r="12294" spans="17:17">
      <c r="Q12294" t="s">
        <v>12755</v>
      </c>
    </row>
    <row r="12295" spans="17:17">
      <c r="Q12295" t="s">
        <v>12756</v>
      </c>
    </row>
    <row r="12296" spans="17:17">
      <c r="Q12296" t="s">
        <v>12757</v>
      </c>
    </row>
    <row r="12297" spans="17:17">
      <c r="Q12297" t="s">
        <v>12758</v>
      </c>
    </row>
    <row r="12298" spans="17:17">
      <c r="Q12298" t="s">
        <v>12759</v>
      </c>
    </row>
    <row r="12299" spans="17:17">
      <c r="Q12299" t="s">
        <v>12760</v>
      </c>
    </row>
    <row r="12300" spans="17:17">
      <c r="Q12300" t="s">
        <v>12761</v>
      </c>
    </row>
    <row r="12301" spans="17:17">
      <c r="Q12301" t="s">
        <v>12762</v>
      </c>
    </row>
    <row r="12302" spans="17:17">
      <c r="Q12302" t="s">
        <v>12763</v>
      </c>
    </row>
    <row r="12303" spans="17:17">
      <c r="Q12303" t="s">
        <v>12764</v>
      </c>
    </row>
    <row r="12304" spans="17:17">
      <c r="Q12304" t="s">
        <v>12765</v>
      </c>
    </row>
    <row r="12305" spans="17:17">
      <c r="Q12305" t="s">
        <v>12766</v>
      </c>
    </row>
    <row r="12306" spans="17:17">
      <c r="Q12306" t="s">
        <v>12767</v>
      </c>
    </row>
    <row r="12307" spans="17:17">
      <c r="Q12307" t="s">
        <v>12768</v>
      </c>
    </row>
    <row r="12308" spans="17:17">
      <c r="Q12308" t="s">
        <v>12769</v>
      </c>
    </row>
    <row r="12309" spans="17:17">
      <c r="Q12309" t="s">
        <v>12770</v>
      </c>
    </row>
    <row r="12310" spans="17:17">
      <c r="Q12310" t="s">
        <v>12771</v>
      </c>
    </row>
    <row r="12311" spans="17:17">
      <c r="Q12311" t="s">
        <v>12772</v>
      </c>
    </row>
    <row r="12312" spans="17:17">
      <c r="Q12312" t="s">
        <v>12773</v>
      </c>
    </row>
    <row r="12313" spans="17:17">
      <c r="Q12313" t="s">
        <v>12774</v>
      </c>
    </row>
    <row r="12314" spans="17:17">
      <c r="Q12314" t="s">
        <v>12775</v>
      </c>
    </row>
    <row r="12315" spans="17:17">
      <c r="Q12315" t="s">
        <v>12776</v>
      </c>
    </row>
    <row r="12316" spans="17:17">
      <c r="Q12316" t="s">
        <v>12777</v>
      </c>
    </row>
    <row r="12317" spans="17:17">
      <c r="Q12317" t="s">
        <v>12778</v>
      </c>
    </row>
    <row r="12318" spans="17:17">
      <c r="Q12318" t="s">
        <v>12779</v>
      </c>
    </row>
    <row r="12319" spans="17:17">
      <c r="Q12319" t="s">
        <v>12780</v>
      </c>
    </row>
    <row r="12320" spans="17:17">
      <c r="Q12320" t="s">
        <v>12781</v>
      </c>
    </row>
    <row r="12321" spans="17:17">
      <c r="Q12321" t="s">
        <v>12782</v>
      </c>
    </row>
    <row r="12322" spans="17:17">
      <c r="Q12322" t="s">
        <v>12783</v>
      </c>
    </row>
    <row r="12323" spans="17:17">
      <c r="Q12323" t="s">
        <v>12784</v>
      </c>
    </row>
    <row r="12324" spans="17:17">
      <c r="Q12324" t="s">
        <v>12785</v>
      </c>
    </row>
    <row r="12325" spans="17:17">
      <c r="Q12325" t="s">
        <v>12786</v>
      </c>
    </row>
    <row r="12326" spans="17:17">
      <c r="Q12326" t="s">
        <v>12787</v>
      </c>
    </row>
    <row r="12327" spans="17:17">
      <c r="Q12327" t="s">
        <v>12788</v>
      </c>
    </row>
    <row r="12328" spans="17:17">
      <c r="Q12328" t="s">
        <v>12789</v>
      </c>
    </row>
    <row r="12329" spans="17:17">
      <c r="Q12329" t="s">
        <v>12790</v>
      </c>
    </row>
    <row r="12330" spans="17:17">
      <c r="Q12330" t="s">
        <v>12791</v>
      </c>
    </row>
    <row r="12331" spans="17:17">
      <c r="Q12331" t="s">
        <v>12792</v>
      </c>
    </row>
    <row r="12332" spans="17:17">
      <c r="Q12332" t="s">
        <v>12793</v>
      </c>
    </row>
    <row r="12333" spans="17:17">
      <c r="Q12333" t="s">
        <v>12794</v>
      </c>
    </row>
    <row r="12334" spans="17:17">
      <c r="Q12334" t="s">
        <v>12795</v>
      </c>
    </row>
    <row r="12335" spans="17:17">
      <c r="Q12335" t="s">
        <v>12796</v>
      </c>
    </row>
    <row r="12336" spans="17:17">
      <c r="Q12336" t="s">
        <v>12797</v>
      </c>
    </row>
    <row r="12337" spans="17:17">
      <c r="Q12337" t="s">
        <v>12798</v>
      </c>
    </row>
    <row r="12338" spans="17:17">
      <c r="Q12338" t="s">
        <v>12799</v>
      </c>
    </row>
    <row r="12339" spans="17:17">
      <c r="Q12339" t="s">
        <v>12800</v>
      </c>
    </row>
    <row r="12340" spans="17:17">
      <c r="Q12340" t="s">
        <v>12801</v>
      </c>
    </row>
    <row r="12341" spans="17:17">
      <c r="Q12341" t="s">
        <v>12802</v>
      </c>
    </row>
    <row r="12342" spans="17:17">
      <c r="Q12342" t="s">
        <v>12803</v>
      </c>
    </row>
    <row r="12343" spans="17:17">
      <c r="Q12343" t="s">
        <v>12804</v>
      </c>
    </row>
    <row r="12344" spans="17:17">
      <c r="Q12344" t="s">
        <v>12805</v>
      </c>
    </row>
    <row r="12345" spans="17:17">
      <c r="Q12345" t="s">
        <v>12806</v>
      </c>
    </row>
    <row r="12346" spans="17:17">
      <c r="Q12346" t="s">
        <v>12807</v>
      </c>
    </row>
    <row r="12347" spans="17:17">
      <c r="Q12347" t="s">
        <v>12808</v>
      </c>
    </row>
    <row r="12348" spans="17:17">
      <c r="Q12348" t="s">
        <v>12809</v>
      </c>
    </row>
    <row r="12349" spans="17:17">
      <c r="Q12349" t="s">
        <v>12810</v>
      </c>
    </row>
    <row r="12350" spans="17:17">
      <c r="Q12350" t="s">
        <v>12811</v>
      </c>
    </row>
    <row r="12351" spans="17:17">
      <c r="Q12351" t="s">
        <v>12812</v>
      </c>
    </row>
    <row r="12352" spans="17:17">
      <c r="Q12352" t="s">
        <v>12813</v>
      </c>
    </row>
    <row r="12353" spans="17:17">
      <c r="Q12353" t="s">
        <v>12814</v>
      </c>
    </row>
    <row r="12354" spans="17:17">
      <c r="Q12354" t="s">
        <v>12815</v>
      </c>
    </row>
    <row r="12355" spans="17:17">
      <c r="Q12355" t="s">
        <v>12816</v>
      </c>
    </row>
    <row r="12356" spans="17:17">
      <c r="Q12356" t="s">
        <v>12817</v>
      </c>
    </row>
    <row r="12357" spans="17:17">
      <c r="Q12357" t="s">
        <v>12818</v>
      </c>
    </row>
    <row r="12358" spans="17:17">
      <c r="Q12358" t="s">
        <v>12819</v>
      </c>
    </row>
    <row r="12359" spans="17:17">
      <c r="Q12359" t="s">
        <v>12820</v>
      </c>
    </row>
    <row r="12360" spans="17:17">
      <c r="Q12360" t="s">
        <v>12821</v>
      </c>
    </row>
    <row r="12361" spans="17:17">
      <c r="Q12361" t="s">
        <v>12822</v>
      </c>
    </row>
    <row r="12362" spans="17:17">
      <c r="Q12362" t="s">
        <v>12823</v>
      </c>
    </row>
    <row r="12363" spans="17:17">
      <c r="Q12363" t="s">
        <v>12824</v>
      </c>
    </row>
    <row r="12364" spans="17:17">
      <c r="Q12364" t="s">
        <v>12825</v>
      </c>
    </row>
    <row r="12365" spans="17:17">
      <c r="Q12365" t="s">
        <v>12826</v>
      </c>
    </row>
    <row r="12366" spans="17:17">
      <c r="Q12366" t="s">
        <v>12827</v>
      </c>
    </row>
    <row r="12367" spans="17:17">
      <c r="Q12367" t="s">
        <v>12828</v>
      </c>
    </row>
    <row r="12368" spans="17:17">
      <c r="Q12368" t="s">
        <v>12829</v>
      </c>
    </row>
    <row r="12369" spans="17:17">
      <c r="Q12369" t="s">
        <v>12830</v>
      </c>
    </row>
    <row r="12370" spans="17:17">
      <c r="Q12370" t="s">
        <v>12831</v>
      </c>
    </row>
    <row r="12371" spans="17:17">
      <c r="Q12371" t="s">
        <v>12832</v>
      </c>
    </row>
    <row r="12372" spans="17:17">
      <c r="Q12372" t="s">
        <v>12833</v>
      </c>
    </row>
    <row r="12373" spans="17:17">
      <c r="Q12373" t="s">
        <v>12834</v>
      </c>
    </row>
    <row r="12374" spans="17:17">
      <c r="Q12374" t="s">
        <v>12835</v>
      </c>
    </row>
    <row r="12375" spans="17:17">
      <c r="Q12375" t="s">
        <v>12836</v>
      </c>
    </row>
    <row r="12376" spans="17:17">
      <c r="Q12376" t="s">
        <v>12837</v>
      </c>
    </row>
    <row r="12377" spans="17:17">
      <c r="Q12377" t="s">
        <v>12838</v>
      </c>
    </row>
    <row r="12378" spans="17:17">
      <c r="Q12378" t="s">
        <v>12839</v>
      </c>
    </row>
    <row r="12379" spans="17:17">
      <c r="Q12379" t="s">
        <v>12840</v>
      </c>
    </row>
    <row r="12380" spans="17:17">
      <c r="Q12380" t="s">
        <v>12841</v>
      </c>
    </row>
    <row r="12381" spans="17:17">
      <c r="Q12381" t="s">
        <v>12842</v>
      </c>
    </row>
    <row r="12382" spans="17:17">
      <c r="Q12382" t="s">
        <v>12843</v>
      </c>
    </row>
    <row r="12383" spans="17:17">
      <c r="Q12383" t="s">
        <v>12844</v>
      </c>
    </row>
    <row r="12384" spans="17:17">
      <c r="Q12384" t="s">
        <v>12845</v>
      </c>
    </row>
    <row r="12385" spans="17:17">
      <c r="Q12385" t="s">
        <v>12846</v>
      </c>
    </row>
    <row r="12386" spans="17:17">
      <c r="Q12386" t="s">
        <v>12847</v>
      </c>
    </row>
    <row r="12387" spans="17:17">
      <c r="Q12387" t="s">
        <v>12848</v>
      </c>
    </row>
    <row r="12388" spans="17:17">
      <c r="Q12388" t="s">
        <v>12849</v>
      </c>
    </row>
    <row r="12389" spans="17:17">
      <c r="Q12389" t="s">
        <v>12850</v>
      </c>
    </row>
    <row r="12390" spans="17:17">
      <c r="Q12390" t="s">
        <v>12851</v>
      </c>
    </row>
    <row r="12391" spans="17:17">
      <c r="Q12391" t="s">
        <v>12852</v>
      </c>
    </row>
    <row r="12392" spans="17:17">
      <c r="Q12392" t="s">
        <v>12853</v>
      </c>
    </row>
    <row r="12393" spans="17:17">
      <c r="Q12393" t="s">
        <v>12854</v>
      </c>
    </row>
    <row r="12394" spans="17:17">
      <c r="Q12394" t="s">
        <v>12855</v>
      </c>
    </row>
    <row r="12395" spans="17:17">
      <c r="Q12395" t="s">
        <v>12856</v>
      </c>
    </row>
    <row r="12396" spans="17:17">
      <c r="Q12396" t="s">
        <v>12857</v>
      </c>
    </row>
    <row r="12397" spans="17:17">
      <c r="Q12397" t="s">
        <v>12858</v>
      </c>
    </row>
    <row r="12398" spans="17:17">
      <c r="Q12398" t="s">
        <v>12859</v>
      </c>
    </row>
    <row r="12399" spans="17:17">
      <c r="Q12399" t="s">
        <v>12860</v>
      </c>
    </row>
    <row r="12400" spans="17:17">
      <c r="Q12400" t="s">
        <v>12861</v>
      </c>
    </row>
    <row r="12401" spans="17:17">
      <c r="Q12401" t="s">
        <v>12862</v>
      </c>
    </row>
    <row r="12402" spans="17:17">
      <c r="Q12402" t="s">
        <v>12863</v>
      </c>
    </row>
    <row r="12403" spans="17:17">
      <c r="Q12403" t="s">
        <v>12864</v>
      </c>
    </row>
    <row r="12404" spans="17:17">
      <c r="Q12404" t="s">
        <v>12865</v>
      </c>
    </row>
    <row r="12405" spans="17:17">
      <c r="Q12405" t="s">
        <v>12866</v>
      </c>
    </row>
    <row r="12406" spans="17:17">
      <c r="Q12406" t="s">
        <v>12867</v>
      </c>
    </row>
    <row r="12407" spans="17:17">
      <c r="Q12407" t="s">
        <v>12868</v>
      </c>
    </row>
    <row r="12408" spans="17:17">
      <c r="Q12408" t="s">
        <v>12869</v>
      </c>
    </row>
    <row r="12409" spans="17:17">
      <c r="Q12409" t="s">
        <v>12870</v>
      </c>
    </row>
    <row r="12410" spans="17:17">
      <c r="Q12410" t="s">
        <v>12871</v>
      </c>
    </row>
    <row r="12411" spans="17:17">
      <c r="Q12411" t="s">
        <v>12872</v>
      </c>
    </row>
    <row r="12412" spans="17:17">
      <c r="Q12412" t="s">
        <v>12873</v>
      </c>
    </row>
    <row r="12413" spans="17:17">
      <c r="Q12413" t="s">
        <v>12874</v>
      </c>
    </row>
    <row r="12414" spans="17:17">
      <c r="Q12414" t="s">
        <v>12875</v>
      </c>
    </row>
    <row r="12415" spans="17:17">
      <c r="Q12415" t="s">
        <v>12876</v>
      </c>
    </row>
    <row r="12416" spans="17:17">
      <c r="Q12416" t="s">
        <v>12877</v>
      </c>
    </row>
    <row r="12417" spans="17:17">
      <c r="Q12417" t="s">
        <v>12878</v>
      </c>
    </row>
    <row r="12418" spans="17:17">
      <c r="Q12418" t="s">
        <v>12879</v>
      </c>
    </row>
    <row r="12419" spans="17:17">
      <c r="Q12419" t="s">
        <v>12880</v>
      </c>
    </row>
    <row r="12420" spans="17:17">
      <c r="Q12420" t="s">
        <v>12881</v>
      </c>
    </row>
    <row r="12421" spans="17:17">
      <c r="Q12421" t="s">
        <v>12882</v>
      </c>
    </row>
    <row r="12422" spans="17:17">
      <c r="Q12422" t="s">
        <v>12883</v>
      </c>
    </row>
    <row r="12423" spans="17:17">
      <c r="Q12423" t="s">
        <v>12884</v>
      </c>
    </row>
    <row r="12424" spans="17:17">
      <c r="Q12424" t="s">
        <v>12885</v>
      </c>
    </row>
    <row r="12425" spans="17:17">
      <c r="Q12425" t="s">
        <v>12886</v>
      </c>
    </row>
    <row r="12426" spans="17:17">
      <c r="Q12426" t="s">
        <v>12887</v>
      </c>
    </row>
    <row r="12427" spans="17:17">
      <c r="Q12427" t="s">
        <v>12888</v>
      </c>
    </row>
    <row r="12428" spans="17:17">
      <c r="Q12428" t="s">
        <v>12889</v>
      </c>
    </row>
    <row r="12429" spans="17:17">
      <c r="Q12429" t="s">
        <v>12890</v>
      </c>
    </row>
    <row r="12430" spans="17:17">
      <c r="Q12430" t="s">
        <v>12891</v>
      </c>
    </row>
    <row r="12431" spans="17:17">
      <c r="Q12431" t="s">
        <v>12892</v>
      </c>
    </row>
    <row r="12432" spans="17:17">
      <c r="Q12432" t="s">
        <v>12893</v>
      </c>
    </row>
    <row r="12433" spans="17:17">
      <c r="Q12433" t="s">
        <v>12894</v>
      </c>
    </row>
    <row r="12434" spans="17:17">
      <c r="Q12434" t="s">
        <v>12895</v>
      </c>
    </row>
    <row r="12435" spans="17:17">
      <c r="Q12435" t="s">
        <v>12896</v>
      </c>
    </row>
    <row r="12436" spans="17:17">
      <c r="Q12436" t="s">
        <v>12897</v>
      </c>
    </row>
    <row r="12437" spans="17:17">
      <c r="Q12437" t="s">
        <v>12898</v>
      </c>
    </row>
    <row r="12438" spans="17:17">
      <c r="Q12438" t="s">
        <v>12899</v>
      </c>
    </row>
    <row r="12439" spans="17:17">
      <c r="Q12439" t="s">
        <v>12900</v>
      </c>
    </row>
    <row r="12440" spans="17:17">
      <c r="Q12440" t="s">
        <v>12901</v>
      </c>
    </row>
    <row r="12441" spans="17:17">
      <c r="Q12441" t="s">
        <v>12902</v>
      </c>
    </row>
    <row r="12442" spans="17:17">
      <c r="Q12442" t="s">
        <v>12903</v>
      </c>
    </row>
    <row r="12443" spans="17:17">
      <c r="Q12443" t="s">
        <v>12904</v>
      </c>
    </row>
    <row r="12444" spans="17:17">
      <c r="Q12444" t="s">
        <v>12905</v>
      </c>
    </row>
    <row r="12445" spans="17:17">
      <c r="Q12445" t="s">
        <v>12906</v>
      </c>
    </row>
    <row r="12446" spans="17:17">
      <c r="Q12446" t="s">
        <v>12907</v>
      </c>
    </row>
    <row r="12447" spans="17:17">
      <c r="Q12447" t="s">
        <v>12908</v>
      </c>
    </row>
    <row r="12448" spans="17:17">
      <c r="Q12448" t="s">
        <v>12909</v>
      </c>
    </row>
    <row r="12449" spans="17:17">
      <c r="Q12449" t="s">
        <v>12910</v>
      </c>
    </row>
    <row r="12450" spans="17:17">
      <c r="Q12450" t="s">
        <v>12911</v>
      </c>
    </row>
    <row r="12451" spans="17:17">
      <c r="Q12451" t="s">
        <v>12912</v>
      </c>
    </row>
    <row r="12452" spans="17:17">
      <c r="Q12452" t="s">
        <v>12913</v>
      </c>
    </row>
    <row r="12453" spans="17:17">
      <c r="Q12453" t="s">
        <v>12914</v>
      </c>
    </row>
    <row r="12454" spans="17:17">
      <c r="Q12454" t="s">
        <v>12915</v>
      </c>
    </row>
    <row r="12455" spans="17:17">
      <c r="Q12455" t="s">
        <v>12916</v>
      </c>
    </row>
    <row r="12456" spans="17:17">
      <c r="Q12456" t="s">
        <v>12917</v>
      </c>
    </row>
    <row r="12457" spans="17:17">
      <c r="Q12457" t="s">
        <v>12918</v>
      </c>
    </row>
    <row r="12458" spans="17:17">
      <c r="Q12458" t="s">
        <v>12919</v>
      </c>
    </row>
    <row r="12459" spans="17:17">
      <c r="Q12459" t="s">
        <v>12920</v>
      </c>
    </row>
    <row r="12460" spans="17:17">
      <c r="Q12460" t="s">
        <v>12921</v>
      </c>
    </row>
    <row r="12461" spans="17:17">
      <c r="Q12461" t="s">
        <v>12922</v>
      </c>
    </row>
    <row r="12462" spans="17:17">
      <c r="Q12462" t="s">
        <v>12923</v>
      </c>
    </row>
    <row r="12463" spans="17:17">
      <c r="Q12463" t="s">
        <v>12924</v>
      </c>
    </row>
    <row r="12464" spans="17:17">
      <c r="Q12464" t="s">
        <v>12925</v>
      </c>
    </row>
    <row r="12465" spans="17:17">
      <c r="Q12465" t="s">
        <v>12926</v>
      </c>
    </row>
    <row r="12466" spans="17:17">
      <c r="Q12466" t="s">
        <v>12927</v>
      </c>
    </row>
    <row r="12467" spans="17:17">
      <c r="Q12467" t="s">
        <v>12928</v>
      </c>
    </row>
    <row r="12468" spans="17:17">
      <c r="Q12468" t="s">
        <v>12929</v>
      </c>
    </row>
    <row r="12469" spans="17:17">
      <c r="Q12469" t="s">
        <v>12930</v>
      </c>
    </row>
    <row r="12470" spans="17:17">
      <c r="Q12470" t="s">
        <v>12931</v>
      </c>
    </row>
    <row r="12471" spans="17:17">
      <c r="Q12471" t="s">
        <v>12932</v>
      </c>
    </row>
    <row r="12472" spans="17:17">
      <c r="Q12472" t="s">
        <v>12933</v>
      </c>
    </row>
    <row r="12473" spans="17:17">
      <c r="Q12473" t="s">
        <v>12934</v>
      </c>
    </row>
    <row r="12474" spans="17:17">
      <c r="Q12474" t="s">
        <v>12935</v>
      </c>
    </row>
    <row r="12475" spans="17:17">
      <c r="Q12475" t="s">
        <v>12936</v>
      </c>
    </row>
    <row r="12476" spans="17:17">
      <c r="Q12476" t="s">
        <v>12937</v>
      </c>
    </row>
    <row r="12477" spans="17:17">
      <c r="Q12477" t="s">
        <v>12938</v>
      </c>
    </row>
    <row r="12478" spans="17:17">
      <c r="Q12478" t="s">
        <v>12939</v>
      </c>
    </row>
    <row r="12479" spans="17:17">
      <c r="Q12479" t="s">
        <v>12940</v>
      </c>
    </row>
    <row r="12480" spans="17:17">
      <c r="Q12480" t="s">
        <v>12941</v>
      </c>
    </row>
    <row r="12481" spans="17:17">
      <c r="Q12481" t="s">
        <v>12942</v>
      </c>
    </row>
    <row r="12482" spans="17:17">
      <c r="Q12482" t="s">
        <v>12943</v>
      </c>
    </row>
    <row r="12483" spans="17:17">
      <c r="Q12483" t="s">
        <v>12944</v>
      </c>
    </row>
    <row r="12484" spans="17:17">
      <c r="Q12484" t="s">
        <v>12945</v>
      </c>
    </row>
    <row r="12485" spans="17:17">
      <c r="Q12485" t="s">
        <v>12946</v>
      </c>
    </row>
    <row r="12486" spans="17:17">
      <c r="Q12486" t="s">
        <v>12947</v>
      </c>
    </row>
    <row r="12487" spans="17:17">
      <c r="Q12487" t="s">
        <v>12948</v>
      </c>
    </row>
    <row r="12488" spans="17:17">
      <c r="Q12488" t="s">
        <v>12949</v>
      </c>
    </row>
    <row r="12489" spans="17:17">
      <c r="Q12489" t="s">
        <v>12950</v>
      </c>
    </row>
    <row r="12490" spans="17:17">
      <c r="Q12490" t="s">
        <v>12951</v>
      </c>
    </row>
    <row r="12491" spans="17:17">
      <c r="Q12491" t="s">
        <v>12952</v>
      </c>
    </row>
    <row r="12492" spans="17:17">
      <c r="Q12492" t="s">
        <v>12953</v>
      </c>
    </row>
    <row r="12493" spans="17:17">
      <c r="Q12493" t="s">
        <v>12954</v>
      </c>
    </row>
    <row r="12494" spans="17:17">
      <c r="Q12494" t="s">
        <v>12955</v>
      </c>
    </row>
    <row r="12495" spans="17:17">
      <c r="Q12495" t="s">
        <v>12956</v>
      </c>
    </row>
    <row r="12496" spans="17:17">
      <c r="Q12496" t="s">
        <v>12957</v>
      </c>
    </row>
    <row r="12497" spans="17:17">
      <c r="Q12497" t="s">
        <v>12958</v>
      </c>
    </row>
    <row r="12498" spans="17:17">
      <c r="Q12498" t="s">
        <v>12959</v>
      </c>
    </row>
    <row r="12499" spans="17:17">
      <c r="Q12499" t="s">
        <v>12960</v>
      </c>
    </row>
    <row r="12500" spans="17:17">
      <c r="Q12500" t="s">
        <v>12961</v>
      </c>
    </row>
    <row r="12501" spans="17:17">
      <c r="Q12501" t="s">
        <v>12962</v>
      </c>
    </row>
    <row r="12502" spans="17:17">
      <c r="Q12502" t="s">
        <v>12963</v>
      </c>
    </row>
    <row r="12503" spans="17:17">
      <c r="Q12503" t="s">
        <v>12964</v>
      </c>
    </row>
    <row r="12504" spans="17:17">
      <c r="Q12504" t="s">
        <v>12965</v>
      </c>
    </row>
    <row r="12505" spans="17:17">
      <c r="Q12505" t="s">
        <v>12966</v>
      </c>
    </row>
    <row r="12506" spans="17:17">
      <c r="Q12506" t="s">
        <v>12967</v>
      </c>
    </row>
    <row r="12507" spans="17:17">
      <c r="Q12507" t="s">
        <v>12968</v>
      </c>
    </row>
    <row r="12508" spans="17:17">
      <c r="Q12508" t="s">
        <v>12969</v>
      </c>
    </row>
    <row r="12509" spans="17:17">
      <c r="Q12509" t="s">
        <v>12970</v>
      </c>
    </row>
    <row r="12510" spans="17:17">
      <c r="Q12510" t="s">
        <v>12971</v>
      </c>
    </row>
    <row r="12511" spans="17:17">
      <c r="Q12511" t="s">
        <v>12972</v>
      </c>
    </row>
    <row r="12512" spans="17:17">
      <c r="Q12512" t="s">
        <v>12973</v>
      </c>
    </row>
    <row r="12513" spans="17:17">
      <c r="Q12513" t="s">
        <v>12974</v>
      </c>
    </row>
    <row r="12514" spans="17:17">
      <c r="Q12514" t="s">
        <v>12975</v>
      </c>
    </row>
    <row r="12515" spans="17:17">
      <c r="Q12515" t="s">
        <v>12976</v>
      </c>
    </row>
    <row r="12516" spans="17:17">
      <c r="Q12516" t="s">
        <v>12977</v>
      </c>
    </row>
    <row r="12517" spans="17:17">
      <c r="Q12517" t="s">
        <v>12978</v>
      </c>
    </row>
    <row r="12518" spans="17:17">
      <c r="Q12518" t="s">
        <v>12979</v>
      </c>
    </row>
    <row r="12519" spans="17:17">
      <c r="Q12519" t="s">
        <v>12980</v>
      </c>
    </row>
    <row r="12520" spans="17:17">
      <c r="Q12520" t="s">
        <v>12981</v>
      </c>
    </row>
    <row r="12521" spans="17:17">
      <c r="Q12521" t="s">
        <v>12982</v>
      </c>
    </row>
    <row r="12522" spans="17:17">
      <c r="Q12522" t="s">
        <v>12983</v>
      </c>
    </row>
    <row r="12523" spans="17:17">
      <c r="Q12523" t="s">
        <v>12984</v>
      </c>
    </row>
    <row r="12524" spans="17:17">
      <c r="Q12524" t="s">
        <v>12985</v>
      </c>
    </row>
    <row r="12525" spans="17:17">
      <c r="Q12525" t="s">
        <v>12986</v>
      </c>
    </row>
    <row r="12526" spans="17:17">
      <c r="Q12526" t="s">
        <v>12987</v>
      </c>
    </row>
    <row r="12527" spans="17:17">
      <c r="Q12527" t="s">
        <v>12988</v>
      </c>
    </row>
    <row r="12528" spans="17:17">
      <c r="Q12528" t="s">
        <v>12989</v>
      </c>
    </row>
    <row r="12529" spans="17:17">
      <c r="Q12529" t="s">
        <v>12990</v>
      </c>
    </row>
    <row r="12530" spans="17:17">
      <c r="Q12530" t="s">
        <v>12991</v>
      </c>
    </row>
    <row r="12531" spans="17:17">
      <c r="Q12531" t="s">
        <v>12992</v>
      </c>
    </row>
    <row r="12532" spans="17:17">
      <c r="Q12532" t="s">
        <v>12993</v>
      </c>
    </row>
    <row r="12533" spans="17:17">
      <c r="Q12533" t="s">
        <v>12994</v>
      </c>
    </row>
    <row r="12534" spans="17:17">
      <c r="Q12534" t="s">
        <v>12995</v>
      </c>
    </row>
    <row r="12535" spans="17:17">
      <c r="Q12535" t="s">
        <v>12996</v>
      </c>
    </row>
    <row r="12536" spans="17:17">
      <c r="Q12536" t="s">
        <v>12997</v>
      </c>
    </row>
    <row r="12537" spans="17:17">
      <c r="Q12537" t="s">
        <v>12998</v>
      </c>
    </row>
    <row r="12538" spans="17:17">
      <c r="Q12538" t="s">
        <v>12999</v>
      </c>
    </row>
    <row r="12539" spans="17:17">
      <c r="Q12539" t="s">
        <v>13000</v>
      </c>
    </row>
    <row r="12540" spans="17:17">
      <c r="Q12540" t="s">
        <v>13001</v>
      </c>
    </row>
    <row r="12541" spans="17:17">
      <c r="Q12541" t="s">
        <v>13002</v>
      </c>
    </row>
    <row r="12542" spans="17:17">
      <c r="Q12542" t="s">
        <v>13003</v>
      </c>
    </row>
    <row r="12543" spans="17:17">
      <c r="Q12543" t="s">
        <v>13004</v>
      </c>
    </row>
    <row r="12544" spans="17:17">
      <c r="Q12544" t="s">
        <v>13005</v>
      </c>
    </row>
    <row r="12545" spans="17:17">
      <c r="Q12545" t="s">
        <v>13006</v>
      </c>
    </row>
    <row r="12546" spans="17:17">
      <c r="Q12546" t="s">
        <v>13007</v>
      </c>
    </row>
    <row r="12547" spans="17:17">
      <c r="Q12547" t="s">
        <v>13008</v>
      </c>
    </row>
    <row r="12548" spans="17:17">
      <c r="Q12548" t="s">
        <v>13009</v>
      </c>
    </row>
    <row r="12549" spans="17:17">
      <c r="Q12549" t="s">
        <v>13010</v>
      </c>
    </row>
    <row r="12550" spans="17:17">
      <c r="Q12550" t="s">
        <v>13011</v>
      </c>
    </row>
    <row r="12551" spans="17:17">
      <c r="Q12551" t="s">
        <v>13012</v>
      </c>
    </row>
    <row r="12552" spans="17:17">
      <c r="Q12552" t="s">
        <v>13013</v>
      </c>
    </row>
    <row r="12553" spans="17:17">
      <c r="Q12553" t="s">
        <v>13014</v>
      </c>
    </row>
    <row r="12554" spans="17:17">
      <c r="Q12554" t="s">
        <v>13015</v>
      </c>
    </row>
    <row r="12555" spans="17:17">
      <c r="Q12555" t="s">
        <v>13016</v>
      </c>
    </row>
    <row r="12556" spans="17:17">
      <c r="Q12556" t="s">
        <v>13017</v>
      </c>
    </row>
    <row r="12557" spans="17:17">
      <c r="Q12557" t="s">
        <v>13018</v>
      </c>
    </row>
    <row r="12558" spans="17:17">
      <c r="Q12558" t="s">
        <v>13019</v>
      </c>
    </row>
    <row r="12559" spans="17:17">
      <c r="Q12559" t="s">
        <v>13020</v>
      </c>
    </row>
    <row r="12560" spans="17:17">
      <c r="Q12560" t="s">
        <v>13021</v>
      </c>
    </row>
    <row r="12561" spans="17:17">
      <c r="Q12561" t="s">
        <v>13022</v>
      </c>
    </row>
    <row r="12562" spans="17:17">
      <c r="Q12562" t="s">
        <v>13023</v>
      </c>
    </row>
    <row r="12563" spans="17:17">
      <c r="Q12563" t="s">
        <v>13024</v>
      </c>
    </row>
    <row r="12564" spans="17:17">
      <c r="Q12564" t="s">
        <v>13025</v>
      </c>
    </row>
    <row r="12565" spans="17:17">
      <c r="Q12565" t="s">
        <v>13026</v>
      </c>
    </row>
    <row r="12566" spans="17:17">
      <c r="Q12566" t="s">
        <v>13027</v>
      </c>
    </row>
    <row r="12567" spans="17:17">
      <c r="Q12567" t="s">
        <v>13028</v>
      </c>
    </row>
    <row r="12568" spans="17:17">
      <c r="Q12568" t="s">
        <v>13029</v>
      </c>
    </row>
    <row r="12569" spans="17:17">
      <c r="Q12569" t="s">
        <v>13030</v>
      </c>
    </row>
    <row r="12570" spans="17:17">
      <c r="Q12570" t="s">
        <v>13031</v>
      </c>
    </row>
    <row r="12571" spans="17:17">
      <c r="Q12571" t="s">
        <v>13032</v>
      </c>
    </row>
    <row r="12572" spans="17:17">
      <c r="Q12572" t="s">
        <v>13033</v>
      </c>
    </row>
    <row r="12573" spans="17:17">
      <c r="Q12573" t="s">
        <v>13034</v>
      </c>
    </row>
    <row r="12574" spans="17:17">
      <c r="Q12574" t="s">
        <v>13035</v>
      </c>
    </row>
    <row r="12575" spans="17:17">
      <c r="Q12575" t="s">
        <v>13036</v>
      </c>
    </row>
    <row r="12576" spans="17:17">
      <c r="Q12576" t="s">
        <v>13037</v>
      </c>
    </row>
    <row r="12577" spans="17:17">
      <c r="Q12577" t="s">
        <v>13038</v>
      </c>
    </row>
    <row r="12578" spans="17:17">
      <c r="Q12578" t="s">
        <v>13039</v>
      </c>
    </row>
    <row r="12579" spans="17:17">
      <c r="Q12579" t="s">
        <v>13040</v>
      </c>
    </row>
    <row r="12580" spans="17:17">
      <c r="Q12580" t="s">
        <v>13041</v>
      </c>
    </row>
    <row r="12581" spans="17:17">
      <c r="Q12581" t="s">
        <v>13042</v>
      </c>
    </row>
    <row r="12582" spans="17:17">
      <c r="Q12582" t="s">
        <v>13043</v>
      </c>
    </row>
    <row r="12583" spans="17:17">
      <c r="Q12583" t="s">
        <v>13044</v>
      </c>
    </row>
    <row r="12584" spans="17:17">
      <c r="Q12584" t="s">
        <v>13045</v>
      </c>
    </row>
    <row r="12585" spans="17:17">
      <c r="Q12585" t="s">
        <v>13046</v>
      </c>
    </row>
    <row r="12586" spans="17:17">
      <c r="Q12586" t="s">
        <v>13047</v>
      </c>
    </row>
    <row r="12587" spans="17:17">
      <c r="Q12587" t="s">
        <v>13048</v>
      </c>
    </row>
    <row r="12588" spans="17:17">
      <c r="Q12588" t="s">
        <v>13049</v>
      </c>
    </row>
    <row r="12589" spans="17:17">
      <c r="Q12589" t="s">
        <v>13050</v>
      </c>
    </row>
    <row r="12590" spans="17:17">
      <c r="Q12590" t="s">
        <v>13051</v>
      </c>
    </row>
    <row r="12591" spans="17:17">
      <c r="Q12591" t="s">
        <v>13052</v>
      </c>
    </row>
    <row r="12592" spans="17:17">
      <c r="Q12592" t="s">
        <v>13053</v>
      </c>
    </row>
    <row r="12593" spans="17:17">
      <c r="Q12593" t="s">
        <v>13054</v>
      </c>
    </row>
    <row r="12594" spans="17:17">
      <c r="Q12594" t="s">
        <v>13055</v>
      </c>
    </row>
    <row r="12595" spans="17:17">
      <c r="Q12595" t="s">
        <v>13056</v>
      </c>
    </row>
    <row r="12596" spans="17:17">
      <c r="Q12596" t="s">
        <v>13057</v>
      </c>
    </row>
    <row r="12597" spans="17:17">
      <c r="Q12597" t="s">
        <v>13058</v>
      </c>
    </row>
    <row r="12598" spans="17:17">
      <c r="Q12598" t="s">
        <v>13059</v>
      </c>
    </row>
    <row r="12599" spans="17:17">
      <c r="Q12599" t="s">
        <v>13060</v>
      </c>
    </row>
    <row r="12600" spans="17:17">
      <c r="Q12600" t="s">
        <v>13061</v>
      </c>
    </row>
    <row r="12601" spans="17:17">
      <c r="Q12601" t="s">
        <v>13062</v>
      </c>
    </row>
    <row r="12602" spans="17:17">
      <c r="Q12602" t="s">
        <v>13063</v>
      </c>
    </row>
    <row r="12603" spans="17:17">
      <c r="Q12603" t="s">
        <v>13064</v>
      </c>
    </row>
    <row r="12604" spans="17:17">
      <c r="Q12604" t="s">
        <v>13065</v>
      </c>
    </row>
    <row r="12605" spans="17:17">
      <c r="Q12605" t="s">
        <v>13066</v>
      </c>
    </row>
    <row r="12606" spans="17:17">
      <c r="Q12606" t="s">
        <v>13067</v>
      </c>
    </row>
    <row r="12607" spans="17:17">
      <c r="Q12607" t="s">
        <v>13068</v>
      </c>
    </row>
    <row r="12608" spans="17:17">
      <c r="Q12608" t="s">
        <v>13069</v>
      </c>
    </row>
    <row r="12609" spans="17:17">
      <c r="Q12609" t="s">
        <v>13070</v>
      </c>
    </row>
    <row r="12610" spans="17:17">
      <c r="Q12610" t="s">
        <v>13071</v>
      </c>
    </row>
    <row r="12611" spans="17:17">
      <c r="Q12611" t="s">
        <v>13072</v>
      </c>
    </row>
    <row r="12612" spans="17:17">
      <c r="Q12612" t="s">
        <v>13073</v>
      </c>
    </row>
    <row r="12613" spans="17:17">
      <c r="Q12613" t="s">
        <v>13074</v>
      </c>
    </row>
    <row r="12614" spans="17:17">
      <c r="Q12614" t="s">
        <v>13075</v>
      </c>
    </row>
    <row r="12615" spans="17:17">
      <c r="Q12615" t="s">
        <v>13076</v>
      </c>
    </row>
    <row r="12616" spans="17:17">
      <c r="Q12616" t="s">
        <v>13077</v>
      </c>
    </row>
    <row r="12617" spans="17:17">
      <c r="Q12617" t="s">
        <v>13078</v>
      </c>
    </row>
    <row r="12618" spans="17:17">
      <c r="Q12618" t="s">
        <v>13079</v>
      </c>
    </row>
    <row r="12619" spans="17:17">
      <c r="Q12619" t="s">
        <v>13080</v>
      </c>
    </row>
    <row r="12620" spans="17:17">
      <c r="Q12620" t="s">
        <v>13081</v>
      </c>
    </row>
    <row r="12621" spans="17:17">
      <c r="Q12621" t="s">
        <v>13082</v>
      </c>
    </row>
    <row r="12622" spans="17:17">
      <c r="Q12622" t="s">
        <v>13083</v>
      </c>
    </row>
    <row r="12623" spans="17:17">
      <c r="Q12623" t="s">
        <v>13084</v>
      </c>
    </row>
    <row r="12624" spans="17:17">
      <c r="Q12624" t="s">
        <v>13085</v>
      </c>
    </row>
    <row r="12625" spans="17:17">
      <c r="Q12625" t="s">
        <v>13086</v>
      </c>
    </row>
    <row r="12626" spans="17:17">
      <c r="Q12626" t="s">
        <v>13087</v>
      </c>
    </row>
    <row r="12627" spans="17:17">
      <c r="Q12627" t="s">
        <v>13088</v>
      </c>
    </row>
    <row r="12628" spans="17:17">
      <c r="Q12628" t="s">
        <v>13089</v>
      </c>
    </row>
    <row r="12629" spans="17:17">
      <c r="Q12629" t="s">
        <v>13090</v>
      </c>
    </row>
    <row r="12630" spans="17:17">
      <c r="Q12630" t="s">
        <v>13091</v>
      </c>
    </row>
    <row r="12631" spans="17:17">
      <c r="Q12631" t="s">
        <v>13092</v>
      </c>
    </row>
    <row r="12632" spans="17:17">
      <c r="Q12632" t="s">
        <v>13093</v>
      </c>
    </row>
    <row r="12633" spans="17:17">
      <c r="Q12633" t="s">
        <v>13094</v>
      </c>
    </row>
    <row r="12634" spans="17:17">
      <c r="Q12634" t="s">
        <v>13095</v>
      </c>
    </row>
    <row r="12635" spans="17:17">
      <c r="Q12635" t="s">
        <v>13096</v>
      </c>
    </row>
    <row r="12636" spans="17:17">
      <c r="Q12636" t="s">
        <v>13097</v>
      </c>
    </row>
    <row r="12637" spans="17:17">
      <c r="Q12637" t="s">
        <v>13098</v>
      </c>
    </row>
    <row r="12638" spans="17:17">
      <c r="Q12638" t="s">
        <v>13099</v>
      </c>
    </row>
    <row r="12639" spans="17:17">
      <c r="Q12639" t="s">
        <v>13100</v>
      </c>
    </row>
    <row r="12640" spans="17:17">
      <c r="Q12640" t="s">
        <v>13101</v>
      </c>
    </row>
    <row r="12641" spans="17:17">
      <c r="Q12641" t="s">
        <v>13102</v>
      </c>
    </row>
    <row r="12642" spans="17:17">
      <c r="Q12642" t="s">
        <v>13103</v>
      </c>
    </row>
    <row r="12643" spans="17:17">
      <c r="Q12643" t="s">
        <v>13104</v>
      </c>
    </row>
    <row r="12644" spans="17:17">
      <c r="Q12644" t="s">
        <v>13105</v>
      </c>
    </row>
    <row r="12645" spans="17:17">
      <c r="Q12645" t="s">
        <v>13106</v>
      </c>
    </row>
    <row r="12646" spans="17:17">
      <c r="Q12646" t="s">
        <v>13107</v>
      </c>
    </row>
    <row r="12647" spans="17:17">
      <c r="Q12647" t="s">
        <v>13108</v>
      </c>
    </row>
    <row r="12648" spans="17:17">
      <c r="Q12648" t="s">
        <v>13109</v>
      </c>
    </row>
    <row r="12649" spans="17:17">
      <c r="Q12649" t="s">
        <v>13110</v>
      </c>
    </row>
    <row r="12650" spans="17:17">
      <c r="Q12650" t="s">
        <v>13111</v>
      </c>
    </row>
    <row r="12651" spans="17:17">
      <c r="Q12651" t="s">
        <v>13112</v>
      </c>
    </row>
    <row r="12652" spans="17:17">
      <c r="Q12652" t="s">
        <v>13113</v>
      </c>
    </row>
    <row r="12653" spans="17:17">
      <c r="Q12653" t="s">
        <v>13114</v>
      </c>
    </row>
    <row r="12654" spans="17:17">
      <c r="Q12654" t="s">
        <v>13115</v>
      </c>
    </row>
    <row r="12655" spans="17:17">
      <c r="Q12655" t="s">
        <v>13116</v>
      </c>
    </row>
    <row r="12656" spans="17:17">
      <c r="Q12656" t="s">
        <v>13117</v>
      </c>
    </row>
    <row r="12657" spans="17:17">
      <c r="Q12657" t="s">
        <v>13118</v>
      </c>
    </row>
    <row r="12658" spans="17:17">
      <c r="Q12658" t="s">
        <v>13119</v>
      </c>
    </row>
    <row r="12659" spans="17:17">
      <c r="Q12659" t="s">
        <v>13120</v>
      </c>
    </row>
    <row r="12660" spans="17:17">
      <c r="Q12660" t="s">
        <v>13121</v>
      </c>
    </row>
    <row r="12661" spans="17:17">
      <c r="Q12661" t="s">
        <v>13122</v>
      </c>
    </row>
    <row r="12662" spans="17:17">
      <c r="Q12662" t="s">
        <v>13123</v>
      </c>
    </row>
    <row r="12663" spans="17:17">
      <c r="Q12663" t="s">
        <v>13124</v>
      </c>
    </row>
    <row r="12664" spans="17:17">
      <c r="Q12664" t="s">
        <v>13125</v>
      </c>
    </row>
    <row r="12665" spans="17:17">
      <c r="Q12665" t="s">
        <v>13126</v>
      </c>
    </row>
    <row r="12666" spans="17:17">
      <c r="Q12666" t="s">
        <v>13127</v>
      </c>
    </row>
    <row r="12667" spans="17:17">
      <c r="Q12667" t="s">
        <v>13128</v>
      </c>
    </row>
    <row r="12668" spans="17:17">
      <c r="Q12668" t="s">
        <v>13129</v>
      </c>
    </row>
    <row r="12669" spans="17:17">
      <c r="Q12669" t="s">
        <v>13130</v>
      </c>
    </row>
    <row r="12670" spans="17:17">
      <c r="Q12670" t="s">
        <v>13131</v>
      </c>
    </row>
    <row r="12671" spans="17:17">
      <c r="Q12671" t="s">
        <v>13132</v>
      </c>
    </row>
    <row r="12672" spans="17:17">
      <c r="Q12672" t="s">
        <v>13133</v>
      </c>
    </row>
    <row r="12673" spans="17:17">
      <c r="Q12673" t="s">
        <v>13134</v>
      </c>
    </row>
    <row r="12674" spans="17:17">
      <c r="Q12674" t="s">
        <v>13135</v>
      </c>
    </row>
    <row r="12675" spans="17:17">
      <c r="Q12675" t="s">
        <v>13136</v>
      </c>
    </row>
    <row r="12676" spans="17:17">
      <c r="Q12676" t="s">
        <v>13137</v>
      </c>
    </row>
    <row r="12677" spans="17:17">
      <c r="Q12677" t="s">
        <v>13138</v>
      </c>
    </row>
    <row r="12678" spans="17:17">
      <c r="Q12678" t="s">
        <v>13139</v>
      </c>
    </row>
    <row r="12679" spans="17:17">
      <c r="Q12679" t="s">
        <v>13140</v>
      </c>
    </row>
    <row r="12680" spans="17:17">
      <c r="Q12680" t="s">
        <v>13141</v>
      </c>
    </row>
    <row r="12681" spans="17:17">
      <c r="Q12681" t="s">
        <v>13142</v>
      </c>
    </row>
    <row r="12682" spans="17:17">
      <c r="Q12682" t="s">
        <v>13143</v>
      </c>
    </row>
    <row r="12683" spans="17:17">
      <c r="Q12683" t="s">
        <v>13144</v>
      </c>
    </row>
    <row r="12684" spans="17:17">
      <c r="Q12684" t="s">
        <v>13145</v>
      </c>
    </row>
    <row r="12685" spans="17:17">
      <c r="Q12685" t="s">
        <v>13146</v>
      </c>
    </row>
    <row r="12686" spans="17:17">
      <c r="Q12686" t="s">
        <v>13147</v>
      </c>
    </row>
    <row r="12687" spans="17:17">
      <c r="Q12687" t="s">
        <v>13148</v>
      </c>
    </row>
    <row r="12688" spans="17:17">
      <c r="Q12688" t="s">
        <v>13149</v>
      </c>
    </row>
    <row r="12689" spans="17:17">
      <c r="Q12689" t="s">
        <v>13150</v>
      </c>
    </row>
    <row r="12690" spans="17:17">
      <c r="Q12690" t="s">
        <v>13151</v>
      </c>
    </row>
    <row r="12691" spans="17:17">
      <c r="Q12691" t="s">
        <v>13152</v>
      </c>
    </row>
    <row r="12692" spans="17:17">
      <c r="Q12692" t="s">
        <v>13153</v>
      </c>
    </row>
    <row r="12693" spans="17:17">
      <c r="Q12693" t="s">
        <v>13154</v>
      </c>
    </row>
    <row r="12694" spans="17:17">
      <c r="Q12694" t="s">
        <v>13155</v>
      </c>
    </row>
    <row r="12695" spans="17:17">
      <c r="Q12695" t="s">
        <v>13156</v>
      </c>
    </row>
    <row r="12696" spans="17:17">
      <c r="Q12696" t="s">
        <v>13157</v>
      </c>
    </row>
    <row r="12697" spans="17:17">
      <c r="Q12697" t="s">
        <v>13158</v>
      </c>
    </row>
    <row r="12698" spans="17:17">
      <c r="Q12698" t="s">
        <v>13159</v>
      </c>
    </row>
    <row r="12699" spans="17:17">
      <c r="Q12699" t="s">
        <v>13160</v>
      </c>
    </row>
    <row r="12700" spans="17:17">
      <c r="Q12700" t="s">
        <v>13161</v>
      </c>
    </row>
    <row r="12701" spans="17:17">
      <c r="Q12701" t="s">
        <v>13162</v>
      </c>
    </row>
    <row r="12702" spans="17:17">
      <c r="Q12702" t="s">
        <v>13163</v>
      </c>
    </row>
    <row r="12703" spans="17:17">
      <c r="Q12703" t="s">
        <v>13164</v>
      </c>
    </row>
    <row r="12704" spans="17:17">
      <c r="Q12704" t="s">
        <v>13165</v>
      </c>
    </row>
    <row r="12705" spans="17:17">
      <c r="Q12705" t="s">
        <v>13166</v>
      </c>
    </row>
    <row r="12706" spans="17:17">
      <c r="Q12706" t="s">
        <v>13167</v>
      </c>
    </row>
    <row r="12707" spans="17:17">
      <c r="Q12707" t="s">
        <v>13168</v>
      </c>
    </row>
    <row r="12708" spans="17:17">
      <c r="Q12708" t="s">
        <v>13169</v>
      </c>
    </row>
    <row r="12709" spans="17:17">
      <c r="Q12709" t="s">
        <v>13170</v>
      </c>
    </row>
    <row r="12710" spans="17:17">
      <c r="Q12710" t="s">
        <v>13171</v>
      </c>
    </row>
    <row r="12711" spans="17:17">
      <c r="Q12711" t="s">
        <v>13172</v>
      </c>
    </row>
    <row r="12712" spans="17:17">
      <c r="Q12712" t="s">
        <v>13173</v>
      </c>
    </row>
    <row r="12713" spans="17:17">
      <c r="Q12713" t="s">
        <v>13174</v>
      </c>
    </row>
    <row r="12714" spans="17:17">
      <c r="Q12714" t="s">
        <v>13175</v>
      </c>
    </row>
    <row r="12715" spans="17:17">
      <c r="Q12715" t="s">
        <v>13176</v>
      </c>
    </row>
    <row r="12716" spans="17:17">
      <c r="Q12716" t="s">
        <v>13177</v>
      </c>
    </row>
    <row r="12717" spans="17:17">
      <c r="Q12717" t="s">
        <v>13178</v>
      </c>
    </row>
    <row r="12718" spans="17:17">
      <c r="Q12718" t="s">
        <v>13179</v>
      </c>
    </row>
    <row r="12719" spans="17:17">
      <c r="Q12719" t="s">
        <v>13180</v>
      </c>
    </row>
    <row r="12720" spans="17:17">
      <c r="Q12720" t="s">
        <v>13181</v>
      </c>
    </row>
    <row r="12721" spans="17:17">
      <c r="Q12721" t="s">
        <v>13182</v>
      </c>
    </row>
    <row r="12722" spans="17:17">
      <c r="Q12722" t="s">
        <v>13183</v>
      </c>
    </row>
    <row r="12723" spans="17:17">
      <c r="Q12723" t="s">
        <v>13184</v>
      </c>
    </row>
    <row r="12724" spans="17:17">
      <c r="Q12724" t="s">
        <v>13185</v>
      </c>
    </row>
    <row r="12725" spans="17:17">
      <c r="Q12725" t="s">
        <v>13186</v>
      </c>
    </row>
    <row r="12726" spans="17:17">
      <c r="Q12726" t="s">
        <v>13187</v>
      </c>
    </row>
    <row r="12727" spans="17:17">
      <c r="Q12727" t="s">
        <v>13188</v>
      </c>
    </row>
    <row r="12728" spans="17:17">
      <c r="Q12728" t="s">
        <v>13189</v>
      </c>
    </row>
    <row r="12729" spans="17:17">
      <c r="Q12729" t="s">
        <v>13190</v>
      </c>
    </row>
    <row r="12730" spans="17:17">
      <c r="Q12730" t="s">
        <v>13191</v>
      </c>
    </row>
    <row r="12731" spans="17:17">
      <c r="Q12731" t="s">
        <v>13192</v>
      </c>
    </row>
    <row r="12732" spans="17:17">
      <c r="Q12732" t="s">
        <v>13193</v>
      </c>
    </row>
    <row r="12733" spans="17:17">
      <c r="Q12733" t="s">
        <v>13194</v>
      </c>
    </row>
    <row r="12734" spans="17:17">
      <c r="Q12734" t="s">
        <v>13195</v>
      </c>
    </row>
    <row r="12735" spans="17:17">
      <c r="Q12735" t="s">
        <v>13196</v>
      </c>
    </row>
    <row r="12736" spans="17:17">
      <c r="Q12736" t="s">
        <v>13197</v>
      </c>
    </row>
    <row r="12737" spans="17:17">
      <c r="Q12737" t="s">
        <v>13198</v>
      </c>
    </row>
    <row r="12738" spans="17:17">
      <c r="Q12738" t="s">
        <v>13199</v>
      </c>
    </row>
    <row r="12739" spans="17:17">
      <c r="Q12739" t="s">
        <v>13200</v>
      </c>
    </row>
    <row r="12740" spans="17:17">
      <c r="Q12740" t="s">
        <v>13201</v>
      </c>
    </row>
    <row r="12741" spans="17:17">
      <c r="Q12741" t="s">
        <v>13202</v>
      </c>
    </row>
    <row r="12742" spans="17:17">
      <c r="Q12742" t="s">
        <v>13203</v>
      </c>
    </row>
    <row r="12743" spans="17:17">
      <c r="Q12743" t="s">
        <v>13204</v>
      </c>
    </row>
    <row r="12744" spans="17:17">
      <c r="Q12744" t="s">
        <v>13205</v>
      </c>
    </row>
    <row r="12745" spans="17:17">
      <c r="Q12745" t="s">
        <v>13206</v>
      </c>
    </row>
    <row r="12746" spans="17:17">
      <c r="Q12746" t="s">
        <v>13207</v>
      </c>
    </row>
    <row r="12747" spans="17:17">
      <c r="Q12747" t="s">
        <v>13208</v>
      </c>
    </row>
    <row r="12748" spans="17:17">
      <c r="Q12748" t="s">
        <v>13209</v>
      </c>
    </row>
    <row r="12749" spans="17:17">
      <c r="Q12749" t="s">
        <v>13210</v>
      </c>
    </row>
    <row r="12750" spans="17:17">
      <c r="Q12750" t="s">
        <v>13211</v>
      </c>
    </row>
    <row r="12751" spans="17:17">
      <c r="Q12751" t="s">
        <v>13212</v>
      </c>
    </row>
    <row r="12752" spans="17:17">
      <c r="Q12752" t="s">
        <v>13213</v>
      </c>
    </row>
    <row r="12753" spans="17:17">
      <c r="Q12753" t="s">
        <v>13214</v>
      </c>
    </row>
    <row r="12754" spans="17:17">
      <c r="Q12754" t="s">
        <v>13215</v>
      </c>
    </row>
    <row r="12755" spans="17:17">
      <c r="Q12755" t="s">
        <v>13216</v>
      </c>
    </row>
    <row r="12756" spans="17:17">
      <c r="Q12756" t="s">
        <v>13217</v>
      </c>
    </row>
    <row r="12757" spans="17:17">
      <c r="Q12757" t="s">
        <v>13218</v>
      </c>
    </row>
    <row r="12758" spans="17:17">
      <c r="Q12758" t="s">
        <v>13219</v>
      </c>
    </row>
    <row r="12759" spans="17:17">
      <c r="Q12759" t="s">
        <v>13220</v>
      </c>
    </row>
    <row r="12760" spans="17:17">
      <c r="Q12760" t="s">
        <v>13221</v>
      </c>
    </row>
    <row r="12761" spans="17:17">
      <c r="Q12761" t="s">
        <v>13222</v>
      </c>
    </row>
    <row r="12762" spans="17:17">
      <c r="Q12762" t="s">
        <v>13223</v>
      </c>
    </row>
    <row r="12763" spans="17:17">
      <c r="Q12763" t="s">
        <v>13224</v>
      </c>
    </row>
    <row r="12764" spans="17:17">
      <c r="Q12764" t="s">
        <v>13225</v>
      </c>
    </row>
    <row r="12765" spans="17:17">
      <c r="Q12765" t="s">
        <v>13226</v>
      </c>
    </row>
    <row r="12766" spans="17:17">
      <c r="Q12766" t="s">
        <v>13227</v>
      </c>
    </row>
    <row r="12767" spans="17:17">
      <c r="Q12767" t="s">
        <v>13228</v>
      </c>
    </row>
    <row r="12768" spans="17:17">
      <c r="Q12768" t="s">
        <v>13229</v>
      </c>
    </row>
    <row r="12769" spans="17:17">
      <c r="Q12769" t="s">
        <v>13230</v>
      </c>
    </row>
    <row r="12770" spans="17:17">
      <c r="Q12770" t="s">
        <v>13231</v>
      </c>
    </row>
    <row r="12771" spans="17:17">
      <c r="Q12771" t="s">
        <v>13232</v>
      </c>
    </row>
    <row r="12772" spans="17:17">
      <c r="Q12772" t="s">
        <v>13233</v>
      </c>
    </row>
    <row r="12773" spans="17:17">
      <c r="Q12773" t="s">
        <v>13234</v>
      </c>
    </row>
    <row r="12774" spans="17:17">
      <c r="Q12774" t="s">
        <v>13235</v>
      </c>
    </row>
    <row r="12775" spans="17:17">
      <c r="Q12775" t="s">
        <v>13236</v>
      </c>
    </row>
    <row r="12776" spans="17:17">
      <c r="Q12776" t="s">
        <v>13237</v>
      </c>
    </row>
    <row r="12777" spans="17:17">
      <c r="Q12777" t="s">
        <v>13238</v>
      </c>
    </row>
    <row r="12778" spans="17:17">
      <c r="Q12778" t="s">
        <v>13239</v>
      </c>
    </row>
    <row r="12779" spans="17:17">
      <c r="Q12779" t="s">
        <v>13240</v>
      </c>
    </row>
    <row r="12780" spans="17:17">
      <c r="Q12780" t="s">
        <v>13241</v>
      </c>
    </row>
    <row r="12781" spans="17:17">
      <c r="Q12781" t="s">
        <v>13242</v>
      </c>
    </row>
    <row r="12782" spans="17:17">
      <c r="Q12782" t="s">
        <v>13243</v>
      </c>
    </row>
    <row r="12783" spans="17:17">
      <c r="Q12783" t="s">
        <v>13244</v>
      </c>
    </row>
    <row r="12784" spans="17:17">
      <c r="Q12784" t="s">
        <v>13245</v>
      </c>
    </row>
    <row r="12785" spans="17:17">
      <c r="Q12785" t="s">
        <v>13246</v>
      </c>
    </row>
    <row r="12786" spans="17:17">
      <c r="Q12786" t="s">
        <v>13247</v>
      </c>
    </row>
    <row r="12787" spans="17:17">
      <c r="Q12787" t="s">
        <v>13248</v>
      </c>
    </row>
    <row r="12788" spans="17:17">
      <c r="Q12788" t="s">
        <v>13249</v>
      </c>
    </row>
    <row r="12789" spans="17:17">
      <c r="Q12789" t="s">
        <v>13250</v>
      </c>
    </row>
    <row r="12790" spans="17:17">
      <c r="Q12790" t="s">
        <v>13251</v>
      </c>
    </row>
    <row r="12791" spans="17:17">
      <c r="Q12791" t="s">
        <v>13252</v>
      </c>
    </row>
    <row r="12792" spans="17:17">
      <c r="Q12792" t="s">
        <v>13253</v>
      </c>
    </row>
    <row r="12793" spans="17:17">
      <c r="Q12793" t="s">
        <v>13254</v>
      </c>
    </row>
    <row r="12794" spans="17:17">
      <c r="Q12794" t="s">
        <v>13255</v>
      </c>
    </row>
    <row r="12795" spans="17:17">
      <c r="Q12795" t="s">
        <v>13256</v>
      </c>
    </row>
    <row r="12796" spans="17:17">
      <c r="Q12796" t="s">
        <v>13257</v>
      </c>
    </row>
    <row r="12797" spans="17:17">
      <c r="Q12797" t="s">
        <v>13258</v>
      </c>
    </row>
    <row r="12798" spans="17:17">
      <c r="Q12798" t="s">
        <v>13259</v>
      </c>
    </row>
    <row r="12799" spans="17:17">
      <c r="Q12799" t="s">
        <v>13260</v>
      </c>
    </row>
    <row r="12800" spans="17:17">
      <c r="Q12800" t="s">
        <v>13261</v>
      </c>
    </row>
    <row r="12801" spans="17:17">
      <c r="Q12801" t="s">
        <v>13262</v>
      </c>
    </row>
    <row r="12802" spans="17:17">
      <c r="Q12802" t="s">
        <v>13263</v>
      </c>
    </row>
    <row r="12803" spans="17:17">
      <c r="Q12803" t="s">
        <v>13264</v>
      </c>
    </row>
    <row r="12804" spans="17:17">
      <c r="Q12804" t="s">
        <v>13265</v>
      </c>
    </row>
    <row r="12805" spans="17:17">
      <c r="Q12805" t="s">
        <v>13266</v>
      </c>
    </row>
    <row r="12806" spans="17:17">
      <c r="Q12806" t="s">
        <v>13267</v>
      </c>
    </row>
    <row r="12807" spans="17:17">
      <c r="Q12807" t="s">
        <v>13268</v>
      </c>
    </row>
    <row r="12808" spans="17:17">
      <c r="Q12808" t="s">
        <v>13269</v>
      </c>
    </row>
    <row r="12809" spans="17:17">
      <c r="Q12809" t="s">
        <v>13270</v>
      </c>
    </row>
    <row r="12810" spans="17:17">
      <c r="Q12810" t="s">
        <v>13271</v>
      </c>
    </row>
    <row r="12811" spans="17:17">
      <c r="Q12811" t="s">
        <v>13272</v>
      </c>
    </row>
    <row r="12812" spans="17:17">
      <c r="Q12812" t="s">
        <v>13273</v>
      </c>
    </row>
    <row r="12813" spans="17:17">
      <c r="Q12813" t="s">
        <v>13274</v>
      </c>
    </row>
    <row r="12814" spans="17:17">
      <c r="Q12814" t="s">
        <v>13275</v>
      </c>
    </row>
    <row r="12815" spans="17:17">
      <c r="Q12815" t="s">
        <v>13276</v>
      </c>
    </row>
    <row r="12816" spans="17:17">
      <c r="Q12816" t="s">
        <v>13277</v>
      </c>
    </row>
    <row r="12817" spans="17:17">
      <c r="Q12817" t="s">
        <v>13278</v>
      </c>
    </row>
    <row r="12818" spans="17:17">
      <c r="Q12818" t="s">
        <v>13279</v>
      </c>
    </row>
    <row r="12819" spans="17:17">
      <c r="Q12819" t="s">
        <v>13280</v>
      </c>
    </row>
    <row r="12820" spans="17:17">
      <c r="Q12820" t="s">
        <v>13281</v>
      </c>
    </row>
    <row r="12821" spans="17:17">
      <c r="Q12821" t="s">
        <v>13282</v>
      </c>
    </row>
    <row r="12822" spans="17:17">
      <c r="Q12822" t="s">
        <v>13283</v>
      </c>
    </row>
    <row r="12823" spans="17:17">
      <c r="Q12823" t="s">
        <v>13284</v>
      </c>
    </row>
    <row r="12824" spans="17:17">
      <c r="Q12824" t="s">
        <v>13285</v>
      </c>
    </row>
    <row r="12825" spans="17:17">
      <c r="Q12825" t="s">
        <v>13286</v>
      </c>
    </row>
    <row r="12826" spans="17:17">
      <c r="Q12826" t="s">
        <v>13287</v>
      </c>
    </row>
    <row r="12827" spans="17:17">
      <c r="Q12827" t="s">
        <v>13288</v>
      </c>
    </row>
    <row r="12828" spans="17:17">
      <c r="Q12828" t="s">
        <v>13289</v>
      </c>
    </row>
    <row r="12829" spans="17:17">
      <c r="Q12829" t="s">
        <v>13290</v>
      </c>
    </row>
    <row r="12830" spans="17:17">
      <c r="Q12830" t="s">
        <v>13291</v>
      </c>
    </row>
    <row r="12831" spans="17:17">
      <c r="Q12831" t="s">
        <v>13292</v>
      </c>
    </row>
    <row r="12832" spans="17:17">
      <c r="Q12832" t="s">
        <v>13293</v>
      </c>
    </row>
    <row r="12833" spans="17:17">
      <c r="Q12833" t="s">
        <v>13294</v>
      </c>
    </row>
    <row r="12834" spans="17:17">
      <c r="Q12834" t="s">
        <v>13295</v>
      </c>
    </row>
    <row r="12835" spans="17:17">
      <c r="Q12835" t="s">
        <v>13296</v>
      </c>
    </row>
    <row r="12836" spans="17:17">
      <c r="Q12836" t="s">
        <v>13297</v>
      </c>
    </row>
    <row r="12837" spans="17:17">
      <c r="Q12837" t="s">
        <v>13298</v>
      </c>
    </row>
    <row r="12838" spans="17:17">
      <c r="Q12838" t="s">
        <v>13299</v>
      </c>
    </row>
    <row r="12839" spans="17:17">
      <c r="Q12839" t="s">
        <v>13300</v>
      </c>
    </row>
    <row r="12840" spans="17:17">
      <c r="Q12840" t="s">
        <v>13301</v>
      </c>
    </row>
    <row r="12841" spans="17:17">
      <c r="Q12841" t="s">
        <v>13302</v>
      </c>
    </row>
    <row r="12842" spans="17:17">
      <c r="Q12842" t="s">
        <v>13303</v>
      </c>
    </row>
    <row r="12843" spans="17:17">
      <c r="Q12843" t="s">
        <v>13304</v>
      </c>
    </row>
    <row r="12844" spans="17:17">
      <c r="Q12844" t="s">
        <v>13305</v>
      </c>
    </row>
    <row r="12845" spans="17:17">
      <c r="Q12845" t="s">
        <v>13306</v>
      </c>
    </row>
    <row r="12846" spans="17:17">
      <c r="Q12846" t="s">
        <v>13307</v>
      </c>
    </row>
    <row r="12847" spans="17:17">
      <c r="Q12847" t="s">
        <v>13308</v>
      </c>
    </row>
    <row r="12848" spans="17:17">
      <c r="Q12848" t="s">
        <v>13309</v>
      </c>
    </row>
    <row r="12849" spans="17:17">
      <c r="Q12849" t="s">
        <v>13310</v>
      </c>
    </row>
    <row r="12850" spans="17:17">
      <c r="Q12850" t="s">
        <v>13311</v>
      </c>
    </row>
    <row r="12851" spans="17:17">
      <c r="Q12851" t="s">
        <v>13312</v>
      </c>
    </row>
    <row r="12852" spans="17:17">
      <c r="Q12852" t="s">
        <v>13313</v>
      </c>
    </row>
    <row r="12853" spans="17:17">
      <c r="Q12853" t="s">
        <v>13314</v>
      </c>
    </row>
    <row r="12854" spans="17:17">
      <c r="Q12854" t="s">
        <v>13315</v>
      </c>
    </row>
    <row r="12855" spans="17:17">
      <c r="Q12855" t="s">
        <v>13316</v>
      </c>
    </row>
    <row r="12856" spans="17:17">
      <c r="Q12856" t="s">
        <v>13317</v>
      </c>
    </row>
    <row r="12857" spans="17:17">
      <c r="Q12857" t="s">
        <v>13318</v>
      </c>
    </row>
    <row r="12858" spans="17:17">
      <c r="Q12858" t="s">
        <v>13319</v>
      </c>
    </row>
    <row r="12859" spans="17:17">
      <c r="Q12859" t="s">
        <v>13320</v>
      </c>
    </row>
    <row r="12860" spans="17:17">
      <c r="Q12860" t="s">
        <v>13321</v>
      </c>
    </row>
    <row r="12861" spans="17:17">
      <c r="Q12861" t="s">
        <v>13322</v>
      </c>
    </row>
    <row r="12862" spans="17:17">
      <c r="Q12862" t="s">
        <v>13323</v>
      </c>
    </row>
    <row r="12863" spans="17:17">
      <c r="Q12863" t="s">
        <v>13324</v>
      </c>
    </row>
    <row r="12864" spans="17:17">
      <c r="Q12864" t="s">
        <v>13325</v>
      </c>
    </row>
    <row r="12865" spans="17:17">
      <c r="Q12865" t="s">
        <v>13326</v>
      </c>
    </row>
    <row r="12866" spans="17:17">
      <c r="Q12866" t="s">
        <v>13327</v>
      </c>
    </row>
    <row r="12867" spans="17:17">
      <c r="Q12867" t="s">
        <v>13328</v>
      </c>
    </row>
    <row r="12868" spans="17:17">
      <c r="Q12868" t="s">
        <v>13329</v>
      </c>
    </row>
    <row r="12869" spans="17:17">
      <c r="Q12869" t="s">
        <v>13330</v>
      </c>
    </row>
    <row r="12870" spans="17:17">
      <c r="Q12870" t="s">
        <v>13331</v>
      </c>
    </row>
    <row r="12871" spans="17:17">
      <c r="Q12871" t="s">
        <v>13332</v>
      </c>
    </row>
    <row r="12872" spans="17:17">
      <c r="Q12872" t="s">
        <v>13333</v>
      </c>
    </row>
    <row r="12873" spans="17:17">
      <c r="Q12873" t="s">
        <v>13334</v>
      </c>
    </row>
    <row r="12874" spans="17:17">
      <c r="Q12874" t="s">
        <v>13335</v>
      </c>
    </row>
    <row r="12875" spans="17:17">
      <c r="Q12875" t="s">
        <v>13336</v>
      </c>
    </row>
    <row r="12876" spans="17:17">
      <c r="Q12876" t="s">
        <v>13337</v>
      </c>
    </row>
    <row r="12877" spans="17:17">
      <c r="Q12877" t="s">
        <v>13338</v>
      </c>
    </row>
    <row r="12878" spans="17:17">
      <c r="Q12878" t="s">
        <v>13339</v>
      </c>
    </row>
    <row r="12879" spans="17:17">
      <c r="Q12879" t="s">
        <v>13340</v>
      </c>
    </row>
    <row r="12880" spans="17:17">
      <c r="Q12880" t="s">
        <v>13341</v>
      </c>
    </row>
    <row r="12881" spans="17:17">
      <c r="Q12881" t="s">
        <v>13342</v>
      </c>
    </row>
    <row r="12882" spans="17:17">
      <c r="Q12882" t="s">
        <v>13343</v>
      </c>
    </row>
    <row r="12883" spans="17:17">
      <c r="Q12883" t="s">
        <v>13344</v>
      </c>
    </row>
    <row r="12884" spans="17:17">
      <c r="Q12884" t="s">
        <v>13345</v>
      </c>
    </row>
    <row r="12885" spans="17:17">
      <c r="Q12885" t="s">
        <v>13346</v>
      </c>
    </row>
    <row r="12886" spans="17:17">
      <c r="Q12886" t="s">
        <v>13347</v>
      </c>
    </row>
    <row r="12887" spans="17:17">
      <c r="Q12887" t="s">
        <v>13348</v>
      </c>
    </row>
    <row r="12888" spans="17:17">
      <c r="Q12888" t="s">
        <v>13349</v>
      </c>
    </row>
    <row r="12889" spans="17:17">
      <c r="Q12889" t="s">
        <v>13350</v>
      </c>
    </row>
    <row r="12890" spans="17:17">
      <c r="Q12890" t="s">
        <v>13351</v>
      </c>
    </row>
    <row r="12891" spans="17:17">
      <c r="Q12891" t="s">
        <v>13352</v>
      </c>
    </row>
    <row r="12892" spans="17:17">
      <c r="Q12892" t="s">
        <v>13353</v>
      </c>
    </row>
    <row r="12893" spans="17:17">
      <c r="Q12893" t="s">
        <v>13354</v>
      </c>
    </row>
    <row r="12894" spans="17:17">
      <c r="Q12894" t="s">
        <v>13355</v>
      </c>
    </row>
    <row r="12895" spans="17:17">
      <c r="Q12895" t="s">
        <v>13356</v>
      </c>
    </row>
    <row r="12896" spans="17:17">
      <c r="Q12896" t="s">
        <v>13357</v>
      </c>
    </row>
    <row r="12897" spans="17:17">
      <c r="Q12897" t="s">
        <v>13358</v>
      </c>
    </row>
    <row r="12898" spans="17:17">
      <c r="Q12898" t="s">
        <v>13359</v>
      </c>
    </row>
    <row r="12899" spans="17:17">
      <c r="Q12899" t="s">
        <v>13360</v>
      </c>
    </row>
    <row r="12900" spans="17:17">
      <c r="Q12900" t="s">
        <v>13361</v>
      </c>
    </row>
    <row r="12901" spans="17:17">
      <c r="Q12901" t="s">
        <v>13362</v>
      </c>
    </row>
    <row r="12902" spans="17:17">
      <c r="Q12902" t="s">
        <v>13363</v>
      </c>
    </row>
    <row r="12903" spans="17:17">
      <c r="Q12903" t="s">
        <v>13364</v>
      </c>
    </row>
    <row r="12904" spans="17:17">
      <c r="Q12904" t="s">
        <v>13365</v>
      </c>
    </row>
    <row r="12905" spans="17:17">
      <c r="Q12905" t="s">
        <v>13366</v>
      </c>
    </row>
    <row r="12906" spans="17:17">
      <c r="Q12906" t="s">
        <v>13367</v>
      </c>
    </row>
    <row r="12907" spans="17:17">
      <c r="Q12907" t="s">
        <v>13368</v>
      </c>
    </row>
    <row r="12908" spans="17:17">
      <c r="Q12908" t="s">
        <v>13369</v>
      </c>
    </row>
    <row r="12909" spans="17:17">
      <c r="Q12909" t="s">
        <v>13370</v>
      </c>
    </row>
    <row r="12910" spans="17:17">
      <c r="Q12910" t="s">
        <v>13371</v>
      </c>
    </row>
    <row r="12911" spans="17:17">
      <c r="Q12911" t="s">
        <v>13372</v>
      </c>
    </row>
    <row r="12912" spans="17:17">
      <c r="Q12912" t="s">
        <v>13373</v>
      </c>
    </row>
    <row r="12913" spans="17:17">
      <c r="Q12913" t="s">
        <v>13374</v>
      </c>
    </row>
    <row r="12914" spans="17:17">
      <c r="Q12914" t="s">
        <v>13375</v>
      </c>
    </row>
    <row r="12915" spans="17:17">
      <c r="Q12915" t="s">
        <v>13376</v>
      </c>
    </row>
    <row r="12916" spans="17:17">
      <c r="Q12916" t="s">
        <v>13377</v>
      </c>
    </row>
    <row r="12917" spans="17:17">
      <c r="Q12917" t="s">
        <v>13378</v>
      </c>
    </row>
    <row r="12918" spans="17:17">
      <c r="Q12918" t="s">
        <v>13379</v>
      </c>
    </row>
    <row r="12919" spans="17:17">
      <c r="Q12919" t="s">
        <v>13380</v>
      </c>
    </row>
    <row r="12920" spans="17:17">
      <c r="Q12920" t="s">
        <v>13381</v>
      </c>
    </row>
    <row r="12921" spans="17:17">
      <c r="Q12921" t="s">
        <v>13382</v>
      </c>
    </row>
    <row r="12922" spans="17:17">
      <c r="Q12922" t="s">
        <v>13383</v>
      </c>
    </row>
    <row r="12923" spans="17:17">
      <c r="Q12923" t="s">
        <v>13384</v>
      </c>
    </row>
    <row r="12924" spans="17:17">
      <c r="Q12924" t="s">
        <v>13385</v>
      </c>
    </row>
    <row r="12925" spans="17:17">
      <c r="Q12925" t="s">
        <v>13386</v>
      </c>
    </row>
    <row r="12926" spans="17:17">
      <c r="Q12926" t="s">
        <v>13387</v>
      </c>
    </row>
    <row r="12927" spans="17:17">
      <c r="Q12927" t="s">
        <v>13388</v>
      </c>
    </row>
    <row r="12928" spans="17:17">
      <c r="Q12928" t="s">
        <v>13389</v>
      </c>
    </row>
    <row r="12929" spans="17:17">
      <c r="Q12929" t="s">
        <v>13390</v>
      </c>
    </row>
    <row r="12930" spans="17:17">
      <c r="Q12930" t="s">
        <v>13391</v>
      </c>
    </row>
    <row r="12931" spans="17:17">
      <c r="Q12931" t="s">
        <v>13392</v>
      </c>
    </row>
    <row r="12932" spans="17:17">
      <c r="Q12932" t="s">
        <v>13393</v>
      </c>
    </row>
    <row r="12933" spans="17:17">
      <c r="Q12933" t="s">
        <v>13394</v>
      </c>
    </row>
    <row r="12934" spans="17:17">
      <c r="Q12934" t="s">
        <v>13395</v>
      </c>
    </row>
    <row r="12935" spans="17:17">
      <c r="Q12935" t="s">
        <v>13396</v>
      </c>
    </row>
    <row r="12936" spans="17:17">
      <c r="Q12936" t="s">
        <v>13397</v>
      </c>
    </row>
    <row r="12937" spans="17:17">
      <c r="Q12937" t="s">
        <v>13398</v>
      </c>
    </row>
    <row r="12938" spans="17:17">
      <c r="Q12938" t="s">
        <v>13399</v>
      </c>
    </row>
    <row r="12939" spans="17:17">
      <c r="Q12939" t="s">
        <v>13400</v>
      </c>
    </row>
    <row r="12940" spans="17:17">
      <c r="Q12940" t="s">
        <v>13401</v>
      </c>
    </row>
    <row r="12941" spans="17:17">
      <c r="Q12941" t="s">
        <v>13402</v>
      </c>
    </row>
    <row r="12942" spans="17:17">
      <c r="Q12942" t="s">
        <v>13403</v>
      </c>
    </row>
    <row r="12943" spans="17:17">
      <c r="Q12943" t="s">
        <v>13404</v>
      </c>
    </row>
    <row r="12944" spans="17:17">
      <c r="Q12944" t="s">
        <v>13405</v>
      </c>
    </row>
    <row r="12945" spans="17:17">
      <c r="Q12945" t="s">
        <v>13406</v>
      </c>
    </row>
    <row r="12946" spans="17:17">
      <c r="Q12946" t="s">
        <v>13407</v>
      </c>
    </row>
    <row r="12947" spans="17:17">
      <c r="Q12947" t="s">
        <v>13408</v>
      </c>
    </row>
    <row r="12948" spans="17:17">
      <c r="Q12948" t="s">
        <v>13409</v>
      </c>
    </row>
    <row r="12949" spans="17:17">
      <c r="Q12949" t="s">
        <v>13410</v>
      </c>
    </row>
    <row r="12950" spans="17:17">
      <c r="Q12950" t="s">
        <v>13411</v>
      </c>
    </row>
    <row r="12951" spans="17:17">
      <c r="Q12951" t="s">
        <v>13412</v>
      </c>
    </row>
    <row r="12952" spans="17:17">
      <c r="Q12952" t="s">
        <v>13413</v>
      </c>
    </row>
    <row r="12953" spans="17:17">
      <c r="Q12953" t="s">
        <v>13414</v>
      </c>
    </row>
    <row r="12954" spans="17:17">
      <c r="Q12954" t="s">
        <v>13415</v>
      </c>
    </row>
    <row r="12955" spans="17:17">
      <c r="Q12955" t="s">
        <v>13416</v>
      </c>
    </row>
    <row r="12956" spans="17:17">
      <c r="Q12956" t="s">
        <v>13417</v>
      </c>
    </row>
    <row r="12957" spans="17:17">
      <c r="Q12957" t="s">
        <v>13418</v>
      </c>
    </row>
    <row r="12958" spans="17:17">
      <c r="Q12958" t="s">
        <v>13419</v>
      </c>
    </row>
    <row r="12959" spans="17:17">
      <c r="Q12959" t="s">
        <v>13420</v>
      </c>
    </row>
    <row r="12960" spans="17:17">
      <c r="Q12960" t="s">
        <v>13421</v>
      </c>
    </row>
    <row r="12961" spans="17:17">
      <c r="Q12961" t="s">
        <v>13422</v>
      </c>
    </row>
    <row r="12962" spans="17:17">
      <c r="Q12962" t="s">
        <v>13423</v>
      </c>
    </row>
    <row r="12963" spans="17:17">
      <c r="Q12963" t="s">
        <v>13424</v>
      </c>
    </row>
    <row r="12964" spans="17:17">
      <c r="Q12964" t="s">
        <v>13425</v>
      </c>
    </row>
    <row r="12965" spans="17:17">
      <c r="Q12965" t="s">
        <v>13426</v>
      </c>
    </row>
    <row r="12966" spans="17:17">
      <c r="Q12966" t="s">
        <v>13427</v>
      </c>
    </row>
    <row r="12967" spans="17:17">
      <c r="Q12967" t="s">
        <v>13428</v>
      </c>
    </row>
    <row r="12968" spans="17:17">
      <c r="Q12968" t="s">
        <v>13429</v>
      </c>
    </row>
    <row r="12969" spans="17:17">
      <c r="Q12969" t="s">
        <v>13430</v>
      </c>
    </row>
    <row r="12970" spans="17:17">
      <c r="Q12970" t="s">
        <v>13431</v>
      </c>
    </row>
    <row r="12971" spans="17:17">
      <c r="Q12971" t="s">
        <v>13432</v>
      </c>
    </row>
    <row r="12972" spans="17:17">
      <c r="Q12972" t="s">
        <v>13433</v>
      </c>
    </row>
    <row r="12973" spans="17:17">
      <c r="Q12973" t="s">
        <v>13434</v>
      </c>
    </row>
    <row r="12974" spans="17:17">
      <c r="Q12974" t="s">
        <v>13435</v>
      </c>
    </row>
    <row r="12975" spans="17:17">
      <c r="Q12975" t="s">
        <v>13436</v>
      </c>
    </row>
    <row r="12976" spans="17:17">
      <c r="Q12976" t="s">
        <v>13437</v>
      </c>
    </row>
    <row r="12977" spans="17:17">
      <c r="Q12977" t="s">
        <v>13438</v>
      </c>
    </row>
    <row r="12978" spans="17:17">
      <c r="Q12978" t="s">
        <v>13439</v>
      </c>
    </row>
    <row r="12979" spans="17:17">
      <c r="Q12979" t="s">
        <v>13440</v>
      </c>
    </row>
    <row r="12980" spans="17:17">
      <c r="Q12980" t="s">
        <v>13441</v>
      </c>
    </row>
    <row r="12981" spans="17:17">
      <c r="Q12981" t="s">
        <v>13442</v>
      </c>
    </row>
    <row r="12982" spans="17:17">
      <c r="Q12982" t="s">
        <v>13443</v>
      </c>
    </row>
    <row r="12983" spans="17:17">
      <c r="Q12983" t="s">
        <v>13444</v>
      </c>
    </row>
    <row r="12984" spans="17:17">
      <c r="Q12984" t="s">
        <v>13445</v>
      </c>
    </row>
    <row r="12985" spans="17:17">
      <c r="Q12985" t="s">
        <v>13446</v>
      </c>
    </row>
    <row r="12986" spans="17:17">
      <c r="Q12986" t="s">
        <v>13447</v>
      </c>
    </row>
    <row r="12987" spans="17:17">
      <c r="Q12987" t="s">
        <v>13448</v>
      </c>
    </row>
    <row r="12988" spans="17:17">
      <c r="Q12988" t="s">
        <v>13449</v>
      </c>
    </row>
    <row r="12989" spans="17:17">
      <c r="Q12989" t="s">
        <v>13450</v>
      </c>
    </row>
    <row r="12990" spans="17:17">
      <c r="Q12990" t="s">
        <v>13451</v>
      </c>
    </row>
    <row r="12991" spans="17:17">
      <c r="Q12991" t="s">
        <v>13452</v>
      </c>
    </row>
    <row r="12992" spans="17:17">
      <c r="Q12992" t="s">
        <v>13453</v>
      </c>
    </row>
    <row r="12993" spans="17:17">
      <c r="Q12993" t="s">
        <v>13454</v>
      </c>
    </row>
    <row r="12994" spans="17:17">
      <c r="Q12994" t="s">
        <v>13455</v>
      </c>
    </row>
    <row r="12995" spans="17:17">
      <c r="Q12995" t="s">
        <v>13456</v>
      </c>
    </row>
    <row r="12996" spans="17:17">
      <c r="Q12996" t="s">
        <v>13457</v>
      </c>
    </row>
    <row r="12997" spans="17:17">
      <c r="Q12997" t="s">
        <v>13458</v>
      </c>
    </row>
    <row r="12998" spans="17:17">
      <c r="Q12998" t="s">
        <v>13459</v>
      </c>
    </row>
    <row r="12999" spans="17:17">
      <c r="Q12999" t="s">
        <v>13460</v>
      </c>
    </row>
    <row r="13000" spans="17:17">
      <c r="Q13000" t="s">
        <v>13461</v>
      </c>
    </row>
    <row r="13001" spans="17:17">
      <c r="Q13001" t="s">
        <v>13462</v>
      </c>
    </row>
    <row r="13002" spans="17:17">
      <c r="Q13002" t="s">
        <v>13463</v>
      </c>
    </row>
    <row r="13003" spans="17:17">
      <c r="Q13003" t="s">
        <v>13464</v>
      </c>
    </row>
    <row r="13004" spans="17:17">
      <c r="Q13004" t="s">
        <v>13465</v>
      </c>
    </row>
    <row r="13005" spans="17:17">
      <c r="Q13005" t="s">
        <v>13466</v>
      </c>
    </row>
    <row r="13006" spans="17:17">
      <c r="Q13006" t="s">
        <v>13467</v>
      </c>
    </row>
    <row r="13007" spans="17:17">
      <c r="Q13007" t="s">
        <v>13468</v>
      </c>
    </row>
    <row r="13008" spans="17:17">
      <c r="Q13008" t="s">
        <v>13469</v>
      </c>
    </row>
    <row r="13009" spans="17:17">
      <c r="Q13009" t="s">
        <v>13470</v>
      </c>
    </row>
    <row r="13010" spans="17:17">
      <c r="Q13010" t="s">
        <v>13471</v>
      </c>
    </row>
    <row r="13011" spans="17:17">
      <c r="Q13011" t="s">
        <v>13472</v>
      </c>
    </row>
    <row r="13012" spans="17:17">
      <c r="Q13012" t="s">
        <v>13473</v>
      </c>
    </row>
    <row r="13013" spans="17:17">
      <c r="Q13013" t="s">
        <v>13474</v>
      </c>
    </row>
    <row r="13014" spans="17:17">
      <c r="Q13014" t="s">
        <v>13475</v>
      </c>
    </row>
    <row r="13015" spans="17:17">
      <c r="Q13015" t="s">
        <v>13476</v>
      </c>
    </row>
    <row r="13016" spans="17:17">
      <c r="Q13016" t="s">
        <v>13477</v>
      </c>
    </row>
    <row r="13017" spans="17:17">
      <c r="Q13017" t="s">
        <v>13478</v>
      </c>
    </row>
    <row r="13018" spans="17:17">
      <c r="Q13018" t="s">
        <v>13479</v>
      </c>
    </row>
    <row r="13019" spans="17:17">
      <c r="Q13019" t="s">
        <v>13480</v>
      </c>
    </row>
    <row r="13020" spans="17:17">
      <c r="Q13020" t="s">
        <v>13481</v>
      </c>
    </row>
    <row r="13021" spans="17:17">
      <c r="Q13021" t="s">
        <v>13482</v>
      </c>
    </row>
    <row r="13022" spans="17:17">
      <c r="Q13022" t="s">
        <v>13483</v>
      </c>
    </row>
    <row r="13023" spans="17:17">
      <c r="Q13023" t="s">
        <v>13484</v>
      </c>
    </row>
    <row r="13024" spans="17:17">
      <c r="Q13024" t="s">
        <v>13485</v>
      </c>
    </row>
    <row r="13025" spans="17:17">
      <c r="Q13025" t="s">
        <v>13486</v>
      </c>
    </row>
    <row r="13026" spans="17:17">
      <c r="Q13026" t="s">
        <v>13487</v>
      </c>
    </row>
    <row r="13027" spans="17:17">
      <c r="Q13027" t="s">
        <v>13488</v>
      </c>
    </row>
    <row r="13028" spans="17:17">
      <c r="Q13028" t="s">
        <v>13489</v>
      </c>
    </row>
    <row r="13029" spans="17:17">
      <c r="Q13029" t="s">
        <v>13490</v>
      </c>
    </row>
    <row r="13030" spans="17:17">
      <c r="Q13030" t="s">
        <v>13491</v>
      </c>
    </row>
    <row r="13031" spans="17:17">
      <c r="Q13031" t="s">
        <v>13492</v>
      </c>
    </row>
    <row r="13032" spans="17:17">
      <c r="Q13032" t="s">
        <v>13493</v>
      </c>
    </row>
    <row r="13033" spans="17:17">
      <c r="Q13033" t="s">
        <v>13494</v>
      </c>
    </row>
    <row r="13034" spans="17:17">
      <c r="Q13034" t="s">
        <v>13495</v>
      </c>
    </row>
    <row r="13035" spans="17:17">
      <c r="Q13035" t="s">
        <v>13496</v>
      </c>
    </row>
    <row r="13036" spans="17:17">
      <c r="Q13036" t="s">
        <v>13497</v>
      </c>
    </row>
    <row r="13037" spans="17:17">
      <c r="Q13037" t="s">
        <v>13498</v>
      </c>
    </row>
    <row r="13038" spans="17:17">
      <c r="Q13038" t="s">
        <v>13499</v>
      </c>
    </row>
    <row r="13039" spans="17:17">
      <c r="Q13039" t="s">
        <v>13500</v>
      </c>
    </row>
    <row r="13040" spans="17:17">
      <c r="Q13040" t="s">
        <v>13501</v>
      </c>
    </row>
    <row r="13041" spans="17:17">
      <c r="Q13041" t="s">
        <v>13502</v>
      </c>
    </row>
    <row r="13042" spans="17:17">
      <c r="Q13042" t="s">
        <v>13503</v>
      </c>
    </row>
    <row r="13043" spans="17:17">
      <c r="Q13043" t="s">
        <v>13504</v>
      </c>
    </row>
    <row r="13044" spans="17:17">
      <c r="Q13044" t="s">
        <v>13505</v>
      </c>
    </row>
    <row r="13045" spans="17:17">
      <c r="Q13045" t="s">
        <v>13506</v>
      </c>
    </row>
    <row r="13046" spans="17:17">
      <c r="Q13046" t="s">
        <v>13507</v>
      </c>
    </row>
    <row r="13047" spans="17:17">
      <c r="Q13047" t="s">
        <v>13508</v>
      </c>
    </row>
    <row r="13048" spans="17:17">
      <c r="Q13048" t="s">
        <v>13509</v>
      </c>
    </row>
    <row r="13049" spans="17:17">
      <c r="Q13049" t="s">
        <v>13510</v>
      </c>
    </row>
    <row r="13050" spans="17:17">
      <c r="Q13050" t="s">
        <v>13511</v>
      </c>
    </row>
    <row r="13051" spans="17:17">
      <c r="Q13051" t="s">
        <v>13512</v>
      </c>
    </row>
    <row r="13052" spans="17:17">
      <c r="Q13052" t="s">
        <v>13513</v>
      </c>
    </row>
    <row r="13053" spans="17:17">
      <c r="Q13053" t="s">
        <v>13514</v>
      </c>
    </row>
    <row r="13054" spans="17:17">
      <c r="Q13054" t="s">
        <v>13515</v>
      </c>
    </row>
    <row r="13055" spans="17:17">
      <c r="Q13055" t="s">
        <v>13516</v>
      </c>
    </row>
    <row r="13056" spans="17:17">
      <c r="Q13056" t="s">
        <v>13517</v>
      </c>
    </row>
    <row r="13057" spans="17:17">
      <c r="Q13057" t="s">
        <v>13518</v>
      </c>
    </row>
    <row r="13058" spans="17:17">
      <c r="Q13058" t="s">
        <v>13519</v>
      </c>
    </row>
    <row r="13059" spans="17:17">
      <c r="Q13059" t="s">
        <v>13520</v>
      </c>
    </row>
    <row r="13060" spans="17:17">
      <c r="Q13060" t="s">
        <v>13521</v>
      </c>
    </row>
    <row r="13061" spans="17:17">
      <c r="Q13061" t="s">
        <v>13522</v>
      </c>
    </row>
    <row r="13062" spans="17:17">
      <c r="Q13062" t="s">
        <v>13523</v>
      </c>
    </row>
    <row r="13063" spans="17:17">
      <c r="Q13063" t="s">
        <v>13524</v>
      </c>
    </row>
    <row r="13064" spans="17:17">
      <c r="Q13064" t="s">
        <v>13525</v>
      </c>
    </row>
    <row r="13065" spans="17:17">
      <c r="Q13065" t="s">
        <v>13526</v>
      </c>
    </row>
    <row r="13066" spans="17:17">
      <c r="Q13066" t="s">
        <v>13527</v>
      </c>
    </row>
    <row r="13067" spans="17:17">
      <c r="Q13067" t="s">
        <v>13528</v>
      </c>
    </row>
    <row r="13068" spans="17:17">
      <c r="Q13068" t="s">
        <v>13529</v>
      </c>
    </row>
    <row r="13069" spans="17:17">
      <c r="Q13069" t="s">
        <v>13530</v>
      </c>
    </row>
    <row r="13070" spans="17:17">
      <c r="Q13070" t="s">
        <v>13531</v>
      </c>
    </row>
    <row r="13071" spans="17:17">
      <c r="Q13071" t="s">
        <v>13532</v>
      </c>
    </row>
    <row r="13072" spans="17:17">
      <c r="Q13072" t="s">
        <v>13533</v>
      </c>
    </row>
    <row r="13073" spans="17:17">
      <c r="Q13073" t="s">
        <v>13534</v>
      </c>
    </row>
    <row r="13074" spans="17:17">
      <c r="Q13074" t="s">
        <v>13535</v>
      </c>
    </row>
    <row r="13075" spans="17:17">
      <c r="Q13075" t="s">
        <v>13536</v>
      </c>
    </row>
    <row r="13076" spans="17:17">
      <c r="Q13076" t="s">
        <v>13537</v>
      </c>
    </row>
    <row r="13077" spans="17:17">
      <c r="Q13077" t="s">
        <v>13538</v>
      </c>
    </row>
    <row r="13078" spans="17:17">
      <c r="Q13078" t="s">
        <v>13539</v>
      </c>
    </row>
    <row r="13079" spans="17:17">
      <c r="Q13079" t="s">
        <v>13540</v>
      </c>
    </row>
    <row r="13080" spans="17:17">
      <c r="Q13080" t="s">
        <v>13541</v>
      </c>
    </row>
    <row r="13081" spans="17:17">
      <c r="Q13081" t="s">
        <v>13542</v>
      </c>
    </row>
    <row r="13082" spans="17:17">
      <c r="Q13082" t="s">
        <v>13543</v>
      </c>
    </row>
    <row r="13083" spans="17:17">
      <c r="Q13083" t="s">
        <v>13544</v>
      </c>
    </row>
    <row r="13084" spans="17:17">
      <c r="Q13084" t="s">
        <v>13545</v>
      </c>
    </row>
    <row r="13085" spans="17:17">
      <c r="Q13085" t="s">
        <v>13546</v>
      </c>
    </row>
    <row r="13086" spans="17:17">
      <c r="Q13086" t="s">
        <v>13547</v>
      </c>
    </row>
    <row r="13087" spans="17:17">
      <c r="Q13087" t="s">
        <v>13548</v>
      </c>
    </row>
    <row r="13088" spans="17:17">
      <c r="Q13088" t="s">
        <v>13549</v>
      </c>
    </row>
    <row r="13089" spans="17:17">
      <c r="Q13089" t="s">
        <v>13550</v>
      </c>
    </row>
    <row r="13090" spans="17:17">
      <c r="Q13090" t="s">
        <v>13551</v>
      </c>
    </row>
    <row r="13091" spans="17:17">
      <c r="Q13091" t="s">
        <v>13552</v>
      </c>
    </row>
    <row r="13092" spans="17:17">
      <c r="Q13092" t="s">
        <v>13553</v>
      </c>
    </row>
    <row r="13093" spans="17:17">
      <c r="Q13093" t="s">
        <v>13554</v>
      </c>
    </row>
    <row r="13094" spans="17:17">
      <c r="Q13094" t="s">
        <v>13555</v>
      </c>
    </row>
    <row r="13095" spans="17:17">
      <c r="Q13095" t="s">
        <v>13556</v>
      </c>
    </row>
    <row r="13096" spans="17:17">
      <c r="Q13096" t="s">
        <v>13557</v>
      </c>
    </row>
    <row r="13097" spans="17:17">
      <c r="Q13097" t="s">
        <v>13558</v>
      </c>
    </row>
    <row r="13098" spans="17:17">
      <c r="Q13098" t="s">
        <v>13559</v>
      </c>
    </row>
    <row r="13099" spans="17:17">
      <c r="Q13099" t="s">
        <v>13560</v>
      </c>
    </row>
    <row r="13100" spans="17:17">
      <c r="Q13100" t="s">
        <v>13561</v>
      </c>
    </row>
    <row r="13101" spans="17:17">
      <c r="Q13101" t="s">
        <v>13562</v>
      </c>
    </row>
    <row r="13102" spans="17:17">
      <c r="Q13102" t="s">
        <v>13563</v>
      </c>
    </row>
    <row r="13103" spans="17:17">
      <c r="Q13103" t="s">
        <v>13564</v>
      </c>
    </row>
    <row r="13104" spans="17:17">
      <c r="Q13104" t="s">
        <v>13565</v>
      </c>
    </row>
    <row r="13105" spans="17:17">
      <c r="Q13105" t="s">
        <v>13566</v>
      </c>
    </row>
    <row r="13106" spans="17:17">
      <c r="Q13106" t="s">
        <v>13567</v>
      </c>
    </row>
    <row r="13107" spans="17:17">
      <c r="Q13107" t="s">
        <v>13568</v>
      </c>
    </row>
    <row r="13108" spans="17:17">
      <c r="Q13108" t="s">
        <v>13569</v>
      </c>
    </row>
    <row r="13109" spans="17:17">
      <c r="Q13109" t="s">
        <v>13570</v>
      </c>
    </row>
    <row r="13110" spans="17:17">
      <c r="Q13110" t="s">
        <v>13571</v>
      </c>
    </row>
    <row r="13111" spans="17:17">
      <c r="Q13111" t="s">
        <v>13572</v>
      </c>
    </row>
    <row r="13112" spans="17:17">
      <c r="Q13112" t="s">
        <v>13573</v>
      </c>
    </row>
    <row r="13113" spans="17:17">
      <c r="Q13113" t="s">
        <v>13574</v>
      </c>
    </row>
    <row r="13114" spans="17:17">
      <c r="Q13114" t="s">
        <v>13575</v>
      </c>
    </row>
    <row r="13115" spans="17:17">
      <c r="Q13115" t="s">
        <v>13576</v>
      </c>
    </row>
    <row r="13116" spans="17:17">
      <c r="Q13116" t="s">
        <v>13577</v>
      </c>
    </row>
    <row r="13117" spans="17:17">
      <c r="Q13117" t="s">
        <v>13578</v>
      </c>
    </row>
    <row r="13118" spans="17:17">
      <c r="Q13118" t="s">
        <v>13579</v>
      </c>
    </row>
    <row r="13119" spans="17:17">
      <c r="Q13119" t="s">
        <v>13580</v>
      </c>
    </row>
    <row r="13120" spans="17:17">
      <c r="Q13120" t="s">
        <v>13581</v>
      </c>
    </row>
    <row r="13121" spans="17:17">
      <c r="Q13121" t="s">
        <v>13582</v>
      </c>
    </row>
    <row r="13122" spans="17:17">
      <c r="Q13122" t="s">
        <v>13583</v>
      </c>
    </row>
    <row r="13123" spans="17:17">
      <c r="Q13123" t="s">
        <v>13584</v>
      </c>
    </row>
    <row r="13124" spans="17:17">
      <c r="Q13124" t="s">
        <v>13585</v>
      </c>
    </row>
    <row r="13125" spans="17:17">
      <c r="Q13125" t="s">
        <v>13586</v>
      </c>
    </row>
    <row r="13126" spans="17:17">
      <c r="Q13126" t="s">
        <v>13587</v>
      </c>
    </row>
    <row r="13127" spans="17:17">
      <c r="Q13127" t="s">
        <v>13588</v>
      </c>
    </row>
    <row r="13128" spans="17:17">
      <c r="Q13128" t="s">
        <v>13589</v>
      </c>
    </row>
    <row r="13129" spans="17:17">
      <c r="Q13129" t="s">
        <v>13590</v>
      </c>
    </row>
    <row r="13130" spans="17:17">
      <c r="Q13130" t="s">
        <v>13591</v>
      </c>
    </row>
    <row r="13131" spans="17:17">
      <c r="Q13131" t="s">
        <v>13592</v>
      </c>
    </row>
    <row r="13132" spans="17:17">
      <c r="Q13132" t="s">
        <v>13593</v>
      </c>
    </row>
    <row r="13133" spans="17:17">
      <c r="Q13133" t="s">
        <v>13594</v>
      </c>
    </row>
    <row r="13134" spans="17:17">
      <c r="Q13134" t="s">
        <v>13595</v>
      </c>
    </row>
    <row r="13135" spans="17:17">
      <c r="Q13135" t="s">
        <v>13596</v>
      </c>
    </row>
    <row r="13136" spans="17:17">
      <c r="Q13136" t="s">
        <v>13597</v>
      </c>
    </row>
    <row r="13137" spans="17:17">
      <c r="Q13137" t="s">
        <v>13598</v>
      </c>
    </row>
    <row r="13138" spans="17:17">
      <c r="Q13138" t="s">
        <v>13599</v>
      </c>
    </row>
    <row r="13139" spans="17:17">
      <c r="Q13139" t="s">
        <v>13600</v>
      </c>
    </row>
    <row r="13140" spans="17:17">
      <c r="Q13140" t="s">
        <v>13601</v>
      </c>
    </row>
    <row r="13141" spans="17:17">
      <c r="Q13141" t="s">
        <v>13602</v>
      </c>
    </row>
    <row r="13142" spans="17:17">
      <c r="Q13142" t="s">
        <v>13603</v>
      </c>
    </row>
    <row r="13143" spans="17:17">
      <c r="Q13143" t="s">
        <v>13604</v>
      </c>
    </row>
    <row r="13144" spans="17:17">
      <c r="Q13144" t="s">
        <v>13605</v>
      </c>
    </row>
    <row r="13145" spans="17:17">
      <c r="Q13145" t="s">
        <v>13606</v>
      </c>
    </row>
    <row r="13146" spans="17:17">
      <c r="Q13146" t="s">
        <v>13607</v>
      </c>
    </row>
    <row r="13147" spans="17:17">
      <c r="Q13147" t="s">
        <v>13608</v>
      </c>
    </row>
    <row r="13148" spans="17:17">
      <c r="Q13148" t="s">
        <v>13609</v>
      </c>
    </row>
    <row r="13149" spans="17:17">
      <c r="Q13149" t="s">
        <v>13610</v>
      </c>
    </row>
    <row r="13150" spans="17:17">
      <c r="Q13150" t="s">
        <v>13611</v>
      </c>
    </row>
    <row r="13151" spans="17:17">
      <c r="Q13151" t="s">
        <v>13612</v>
      </c>
    </row>
    <row r="13152" spans="17:17">
      <c r="Q13152" t="s">
        <v>13613</v>
      </c>
    </row>
    <row r="13153" spans="17:17">
      <c r="Q13153" t="s">
        <v>13614</v>
      </c>
    </row>
    <row r="13154" spans="17:17">
      <c r="Q13154" t="s">
        <v>13615</v>
      </c>
    </row>
    <row r="13155" spans="17:17">
      <c r="Q13155" t="s">
        <v>13616</v>
      </c>
    </row>
    <row r="13156" spans="17:17">
      <c r="Q13156" t="s">
        <v>13617</v>
      </c>
    </row>
    <row r="13157" spans="17:17">
      <c r="Q13157" t="s">
        <v>13618</v>
      </c>
    </row>
    <row r="13158" spans="17:17">
      <c r="Q13158" t="s">
        <v>13619</v>
      </c>
    </row>
    <row r="13159" spans="17:17">
      <c r="Q13159" t="s">
        <v>13620</v>
      </c>
    </row>
    <row r="13160" spans="17:17">
      <c r="Q13160" t="s">
        <v>13621</v>
      </c>
    </row>
    <row r="13161" spans="17:17">
      <c r="Q13161" t="s">
        <v>13622</v>
      </c>
    </row>
    <row r="13162" spans="17:17">
      <c r="Q13162" t="s">
        <v>13623</v>
      </c>
    </row>
    <row r="13163" spans="17:17">
      <c r="Q13163" t="s">
        <v>13624</v>
      </c>
    </row>
    <row r="13164" spans="17:17">
      <c r="Q13164" t="s">
        <v>13625</v>
      </c>
    </row>
    <row r="13165" spans="17:17">
      <c r="Q13165" t="s">
        <v>13626</v>
      </c>
    </row>
    <row r="13166" spans="17:17">
      <c r="Q13166" t="s">
        <v>13627</v>
      </c>
    </row>
    <row r="13167" spans="17:17">
      <c r="Q13167" t="s">
        <v>13628</v>
      </c>
    </row>
    <row r="13168" spans="17:17">
      <c r="Q13168" t="s">
        <v>13629</v>
      </c>
    </row>
    <row r="13169" spans="17:17">
      <c r="Q13169" t="s">
        <v>13630</v>
      </c>
    </row>
    <row r="13170" spans="17:17">
      <c r="Q13170" t="s">
        <v>13631</v>
      </c>
    </row>
    <row r="13171" spans="17:17">
      <c r="Q13171" t="s">
        <v>13632</v>
      </c>
    </row>
    <row r="13172" spans="17:17">
      <c r="Q13172" t="s">
        <v>13633</v>
      </c>
    </row>
    <row r="13173" spans="17:17">
      <c r="Q13173" t="s">
        <v>13634</v>
      </c>
    </row>
    <row r="13174" spans="17:17">
      <c r="Q13174" t="s">
        <v>13635</v>
      </c>
    </row>
    <row r="13175" spans="17:17">
      <c r="Q13175" t="s">
        <v>13636</v>
      </c>
    </row>
    <row r="13176" spans="17:17">
      <c r="Q13176" t="s">
        <v>13637</v>
      </c>
    </row>
    <row r="13177" spans="17:17">
      <c r="Q13177" t="s">
        <v>13638</v>
      </c>
    </row>
    <row r="13178" spans="17:17">
      <c r="Q13178" t="s">
        <v>13639</v>
      </c>
    </row>
    <row r="13179" spans="17:17">
      <c r="Q13179" t="s">
        <v>13640</v>
      </c>
    </row>
    <row r="13180" spans="17:17">
      <c r="Q13180" t="s">
        <v>13641</v>
      </c>
    </row>
    <row r="13181" spans="17:17">
      <c r="Q13181" t="s">
        <v>13642</v>
      </c>
    </row>
    <row r="13182" spans="17:17">
      <c r="Q13182" t="s">
        <v>13643</v>
      </c>
    </row>
    <row r="13183" spans="17:17">
      <c r="Q13183" t="s">
        <v>13644</v>
      </c>
    </row>
    <row r="13184" spans="17:17">
      <c r="Q13184" t="s">
        <v>13645</v>
      </c>
    </row>
    <row r="13185" spans="17:17">
      <c r="Q13185" t="s">
        <v>13646</v>
      </c>
    </row>
    <row r="13186" spans="17:17">
      <c r="Q13186" t="s">
        <v>13647</v>
      </c>
    </row>
    <row r="13187" spans="17:17">
      <c r="Q13187" t="s">
        <v>13648</v>
      </c>
    </row>
    <row r="13188" spans="17:17">
      <c r="Q13188" t="s">
        <v>13649</v>
      </c>
    </row>
    <row r="13189" spans="17:17">
      <c r="Q13189" t="s">
        <v>13650</v>
      </c>
    </row>
    <row r="13190" spans="17:17">
      <c r="Q13190" t="s">
        <v>13651</v>
      </c>
    </row>
    <row r="13191" spans="17:17">
      <c r="Q13191" t="s">
        <v>13652</v>
      </c>
    </row>
    <row r="13192" spans="17:17">
      <c r="Q13192" t="s">
        <v>13653</v>
      </c>
    </row>
    <row r="13193" spans="17:17">
      <c r="Q13193" t="s">
        <v>13654</v>
      </c>
    </row>
    <row r="13194" spans="17:17">
      <c r="Q13194" t="s">
        <v>13655</v>
      </c>
    </row>
    <row r="13195" spans="17:17">
      <c r="Q13195" t="s">
        <v>13656</v>
      </c>
    </row>
    <row r="13196" spans="17:17">
      <c r="Q13196" t="s">
        <v>13657</v>
      </c>
    </row>
    <row r="13197" spans="17:17">
      <c r="Q13197" t="s">
        <v>13658</v>
      </c>
    </row>
    <row r="13198" spans="17:17">
      <c r="Q13198" t="s">
        <v>13659</v>
      </c>
    </row>
    <row r="13199" spans="17:17">
      <c r="Q13199" t="s">
        <v>13660</v>
      </c>
    </row>
    <row r="13200" spans="17:17">
      <c r="Q13200" t="s">
        <v>13661</v>
      </c>
    </row>
    <row r="13201" spans="17:17">
      <c r="Q13201" t="s">
        <v>13662</v>
      </c>
    </row>
    <row r="13202" spans="17:17">
      <c r="Q13202" t="s">
        <v>13663</v>
      </c>
    </row>
    <row r="13203" spans="17:17">
      <c r="Q13203" t="s">
        <v>13664</v>
      </c>
    </row>
    <row r="13204" spans="17:17">
      <c r="Q13204" t="s">
        <v>13665</v>
      </c>
    </row>
    <row r="13205" spans="17:17">
      <c r="Q13205" t="s">
        <v>13666</v>
      </c>
    </row>
    <row r="13206" spans="17:17">
      <c r="Q13206" t="s">
        <v>13667</v>
      </c>
    </row>
    <row r="13207" spans="17:17">
      <c r="Q13207" t="s">
        <v>13668</v>
      </c>
    </row>
    <row r="13208" spans="17:17">
      <c r="Q13208" t="s">
        <v>13669</v>
      </c>
    </row>
    <row r="13209" spans="17:17">
      <c r="Q13209" t="s">
        <v>13670</v>
      </c>
    </row>
    <row r="13210" spans="17:17">
      <c r="Q13210" t="s">
        <v>13671</v>
      </c>
    </row>
    <row r="13211" spans="17:17">
      <c r="Q13211" t="s">
        <v>13672</v>
      </c>
    </row>
    <row r="13212" spans="17:17">
      <c r="Q13212" t="s">
        <v>13673</v>
      </c>
    </row>
    <row r="13213" spans="17:17">
      <c r="Q13213" t="s">
        <v>13674</v>
      </c>
    </row>
    <row r="13214" spans="17:17">
      <c r="Q13214" t="s">
        <v>13675</v>
      </c>
    </row>
    <row r="13215" spans="17:17">
      <c r="Q13215" t="s">
        <v>13676</v>
      </c>
    </row>
    <row r="13216" spans="17:17">
      <c r="Q13216" t="s">
        <v>13677</v>
      </c>
    </row>
    <row r="13217" spans="17:17">
      <c r="Q13217" t="s">
        <v>13678</v>
      </c>
    </row>
    <row r="13218" spans="17:17">
      <c r="Q13218" t="s">
        <v>13679</v>
      </c>
    </row>
    <row r="13219" spans="17:17">
      <c r="Q13219" t="s">
        <v>13680</v>
      </c>
    </row>
    <row r="13220" spans="17:17">
      <c r="Q13220" t="s">
        <v>13681</v>
      </c>
    </row>
    <row r="13221" spans="17:17">
      <c r="Q13221" t="s">
        <v>13682</v>
      </c>
    </row>
    <row r="13222" spans="17:17">
      <c r="Q13222" t="s">
        <v>13683</v>
      </c>
    </row>
    <row r="13223" spans="17:17">
      <c r="Q13223" t="s">
        <v>13684</v>
      </c>
    </row>
    <row r="13224" spans="17:17">
      <c r="Q13224" t="s">
        <v>13685</v>
      </c>
    </row>
    <row r="13225" spans="17:17">
      <c r="Q13225" t="s">
        <v>13686</v>
      </c>
    </row>
    <row r="13226" spans="17:17">
      <c r="Q13226" t="s">
        <v>13687</v>
      </c>
    </row>
    <row r="13227" spans="17:17">
      <c r="Q13227" t="s">
        <v>13688</v>
      </c>
    </row>
    <row r="13228" spans="17:17">
      <c r="Q13228" t="s">
        <v>13689</v>
      </c>
    </row>
    <row r="13229" spans="17:17">
      <c r="Q13229" t="s">
        <v>13690</v>
      </c>
    </row>
    <row r="13230" spans="17:17">
      <c r="Q13230" t="s">
        <v>13691</v>
      </c>
    </row>
    <row r="13231" spans="17:17">
      <c r="Q13231" t="s">
        <v>13692</v>
      </c>
    </row>
    <row r="13232" spans="17:17">
      <c r="Q13232" t="s">
        <v>13693</v>
      </c>
    </row>
    <row r="13233" spans="17:17">
      <c r="Q13233" t="s">
        <v>13694</v>
      </c>
    </row>
    <row r="13234" spans="17:17">
      <c r="Q13234" t="s">
        <v>13695</v>
      </c>
    </row>
    <row r="13235" spans="17:17">
      <c r="Q13235" t="s">
        <v>13696</v>
      </c>
    </row>
    <row r="13236" spans="17:17">
      <c r="Q13236" t="s">
        <v>13697</v>
      </c>
    </row>
    <row r="13237" spans="17:17">
      <c r="Q13237" t="s">
        <v>13698</v>
      </c>
    </row>
    <row r="13238" spans="17:17">
      <c r="Q13238" t="s">
        <v>13699</v>
      </c>
    </row>
    <row r="13239" spans="17:17">
      <c r="Q13239" t="s">
        <v>13700</v>
      </c>
    </row>
    <row r="13240" spans="17:17">
      <c r="Q13240" t="s">
        <v>13701</v>
      </c>
    </row>
    <row r="13241" spans="17:17">
      <c r="Q13241" t="s">
        <v>13702</v>
      </c>
    </row>
    <row r="13242" spans="17:17">
      <c r="Q13242" t="s">
        <v>13703</v>
      </c>
    </row>
    <row r="13243" spans="17:17">
      <c r="Q13243" t="s">
        <v>13704</v>
      </c>
    </row>
    <row r="13244" spans="17:17">
      <c r="Q13244" t="s">
        <v>13705</v>
      </c>
    </row>
    <row r="13245" spans="17:17">
      <c r="Q13245" t="s">
        <v>13706</v>
      </c>
    </row>
    <row r="13246" spans="17:17">
      <c r="Q13246" t="s">
        <v>13707</v>
      </c>
    </row>
    <row r="13247" spans="17:17">
      <c r="Q13247" t="s">
        <v>13708</v>
      </c>
    </row>
    <row r="13248" spans="17:17">
      <c r="Q13248" t="s">
        <v>13709</v>
      </c>
    </row>
    <row r="13249" spans="17:17">
      <c r="Q13249" t="s">
        <v>13710</v>
      </c>
    </row>
    <row r="13250" spans="17:17">
      <c r="Q13250" t="s">
        <v>13711</v>
      </c>
    </row>
    <row r="13251" spans="17:17">
      <c r="Q13251" t="s">
        <v>13712</v>
      </c>
    </row>
    <row r="13252" spans="17:17">
      <c r="Q13252" t="s">
        <v>13713</v>
      </c>
    </row>
    <row r="13253" spans="17:17">
      <c r="Q13253" t="s">
        <v>13714</v>
      </c>
    </row>
    <row r="13254" spans="17:17">
      <c r="Q13254" t="s">
        <v>13715</v>
      </c>
    </row>
    <row r="13255" spans="17:17">
      <c r="Q13255" t="s">
        <v>13716</v>
      </c>
    </row>
    <row r="13256" spans="17:17">
      <c r="Q13256" t="s">
        <v>13717</v>
      </c>
    </row>
    <row r="13257" spans="17:17">
      <c r="Q13257" t="s">
        <v>13718</v>
      </c>
    </row>
    <row r="13258" spans="17:17">
      <c r="Q13258" t="s">
        <v>13719</v>
      </c>
    </row>
    <row r="13259" spans="17:17">
      <c r="Q13259" t="s">
        <v>13720</v>
      </c>
    </row>
    <row r="13260" spans="17:17">
      <c r="Q13260" t="s">
        <v>13721</v>
      </c>
    </row>
    <row r="13261" spans="17:17">
      <c r="Q13261" t="s">
        <v>13722</v>
      </c>
    </row>
    <row r="13262" spans="17:17">
      <c r="Q13262" t="s">
        <v>13723</v>
      </c>
    </row>
    <row r="13263" spans="17:17">
      <c r="Q13263" t="s">
        <v>13724</v>
      </c>
    </row>
    <row r="13264" spans="17:17">
      <c r="Q13264" t="s">
        <v>13725</v>
      </c>
    </row>
    <row r="13265" spans="17:17">
      <c r="Q13265" t="s">
        <v>13726</v>
      </c>
    </row>
    <row r="13266" spans="17:17">
      <c r="Q13266" t="s">
        <v>13727</v>
      </c>
    </row>
    <row r="13267" spans="17:17">
      <c r="Q13267" t="s">
        <v>13728</v>
      </c>
    </row>
    <row r="13268" spans="17:17">
      <c r="Q13268" t="s">
        <v>13729</v>
      </c>
    </row>
    <row r="13269" spans="17:17">
      <c r="Q13269" t="s">
        <v>13730</v>
      </c>
    </row>
    <row r="13270" spans="17:17">
      <c r="Q13270" t="s">
        <v>13731</v>
      </c>
    </row>
    <row r="13271" spans="17:17">
      <c r="Q13271" t="s">
        <v>13732</v>
      </c>
    </row>
    <row r="13272" spans="17:17">
      <c r="Q13272" t="s">
        <v>13733</v>
      </c>
    </row>
    <row r="13273" spans="17:17">
      <c r="Q13273" t="s">
        <v>13734</v>
      </c>
    </row>
    <row r="13274" spans="17:17">
      <c r="Q13274" t="s">
        <v>13735</v>
      </c>
    </row>
    <row r="13275" spans="17:17">
      <c r="Q13275" t="s">
        <v>13736</v>
      </c>
    </row>
    <row r="13276" spans="17:17">
      <c r="Q13276" t="s">
        <v>13737</v>
      </c>
    </row>
    <row r="13277" spans="17:17">
      <c r="Q13277" t="s">
        <v>13738</v>
      </c>
    </row>
    <row r="13278" spans="17:17">
      <c r="Q13278" t="s">
        <v>13739</v>
      </c>
    </row>
    <row r="13279" spans="17:17">
      <c r="Q13279" t="s">
        <v>13740</v>
      </c>
    </row>
    <row r="13280" spans="17:17">
      <c r="Q13280" t="s">
        <v>13741</v>
      </c>
    </row>
    <row r="13281" spans="17:17">
      <c r="Q13281" t="s">
        <v>13742</v>
      </c>
    </row>
    <row r="13282" spans="17:17">
      <c r="Q13282" t="s">
        <v>13743</v>
      </c>
    </row>
    <row r="13283" spans="17:17">
      <c r="Q13283" t="s">
        <v>13744</v>
      </c>
    </row>
    <row r="13284" spans="17:17">
      <c r="Q13284" t="s">
        <v>13745</v>
      </c>
    </row>
    <row r="13285" spans="17:17">
      <c r="Q13285" t="s">
        <v>13746</v>
      </c>
    </row>
    <row r="13286" spans="17:17">
      <c r="Q13286" t="s">
        <v>13747</v>
      </c>
    </row>
    <row r="13287" spans="17:17">
      <c r="Q13287" t="s">
        <v>13748</v>
      </c>
    </row>
    <row r="13288" spans="17:17">
      <c r="Q13288" t="s">
        <v>13749</v>
      </c>
    </row>
    <row r="13289" spans="17:17">
      <c r="Q13289" t="s">
        <v>13750</v>
      </c>
    </row>
    <row r="13290" spans="17:17">
      <c r="Q13290" t="s">
        <v>13751</v>
      </c>
    </row>
    <row r="13291" spans="17:17">
      <c r="Q13291" t="s">
        <v>13752</v>
      </c>
    </row>
    <row r="13292" spans="17:17">
      <c r="Q13292" t="s">
        <v>13753</v>
      </c>
    </row>
    <row r="13293" spans="17:17">
      <c r="Q13293" t="s">
        <v>13754</v>
      </c>
    </row>
    <row r="13294" spans="17:17">
      <c r="Q13294" t="s">
        <v>13755</v>
      </c>
    </row>
    <row r="13295" spans="17:17">
      <c r="Q13295" t="s">
        <v>13756</v>
      </c>
    </row>
    <row r="13296" spans="17:17">
      <c r="Q13296" t="s">
        <v>13757</v>
      </c>
    </row>
    <row r="13297" spans="17:17">
      <c r="Q13297" t="s">
        <v>13758</v>
      </c>
    </row>
    <row r="13298" spans="17:17">
      <c r="Q13298" t="s">
        <v>13759</v>
      </c>
    </row>
    <row r="13299" spans="17:17">
      <c r="Q13299" t="s">
        <v>13760</v>
      </c>
    </row>
    <row r="13300" spans="17:17">
      <c r="Q13300" t="s">
        <v>13761</v>
      </c>
    </row>
    <row r="13301" spans="17:17">
      <c r="Q13301" t="s">
        <v>13762</v>
      </c>
    </row>
    <row r="13302" spans="17:17">
      <c r="Q13302" t="s">
        <v>13763</v>
      </c>
    </row>
    <row r="13303" spans="17:17">
      <c r="Q13303" t="s">
        <v>13764</v>
      </c>
    </row>
    <row r="13304" spans="17:17">
      <c r="Q13304" t="s">
        <v>13765</v>
      </c>
    </row>
    <row r="13305" spans="17:17">
      <c r="Q13305" t="s">
        <v>13766</v>
      </c>
    </row>
    <row r="13306" spans="17:17">
      <c r="Q13306" t="s">
        <v>13767</v>
      </c>
    </row>
    <row r="13307" spans="17:17">
      <c r="Q13307" t="s">
        <v>13768</v>
      </c>
    </row>
    <row r="13308" spans="17:17">
      <c r="Q13308" t="s">
        <v>13769</v>
      </c>
    </row>
    <row r="13309" spans="17:17">
      <c r="Q13309" t="s">
        <v>13770</v>
      </c>
    </row>
    <row r="13310" spans="17:17">
      <c r="Q13310" t="s">
        <v>13771</v>
      </c>
    </row>
    <row r="13311" spans="17:17">
      <c r="Q13311" t="s">
        <v>13772</v>
      </c>
    </row>
    <row r="13312" spans="17:17">
      <c r="Q13312" t="s">
        <v>13773</v>
      </c>
    </row>
    <row r="13313" spans="17:17">
      <c r="Q13313" t="s">
        <v>13774</v>
      </c>
    </row>
    <row r="13314" spans="17:17">
      <c r="Q13314" t="s">
        <v>13775</v>
      </c>
    </row>
    <row r="13315" spans="17:17">
      <c r="Q13315" t="s">
        <v>13776</v>
      </c>
    </row>
    <row r="13316" spans="17:17">
      <c r="Q13316" t="s">
        <v>13777</v>
      </c>
    </row>
    <row r="13317" spans="17:17">
      <c r="Q13317" t="s">
        <v>13778</v>
      </c>
    </row>
    <row r="13318" spans="17:17">
      <c r="Q13318" t="s">
        <v>13779</v>
      </c>
    </row>
    <row r="13319" spans="17:17">
      <c r="Q13319" t="s">
        <v>13780</v>
      </c>
    </row>
    <row r="13320" spans="17:17">
      <c r="Q13320" t="s">
        <v>13781</v>
      </c>
    </row>
    <row r="13321" spans="17:17">
      <c r="Q13321" t="s">
        <v>13782</v>
      </c>
    </row>
    <row r="13322" spans="17:17">
      <c r="Q13322" t="s">
        <v>13783</v>
      </c>
    </row>
    <row r="13323" spans="17:17">
      <c r="Q13323" t="s">
        <v>13784</v>
      </c>
    </row>
    <row r="13324" spans="17:17">
      <c r="Q13324" t="s">
        <v>13785</v>
      </c>
    </row>
    <row r="13325" spans="17:17">
      <c r="Q13325" t="s">
        <v>13786</v>
      </c>
    </row>
    <row r="13326" spans="17:17">
      <c r="Q13326" t="s">
        <v>13787</v>
      </c>
    </row>
    <row r="13327" spans="17:17">
      <c r="Q13327" t="s">
        <v>13788</v>
      </c>
    </row>
    <row r="13328" spans="17:17">
      <c r="Q13328" t="s">
        <v>13789</v>
      </c>
    </row>
    <row r="13329" spans="17:17">
      <c r="Q13329" t="s">
        <v>13790</v>
      </c>
    </row>
    <row r="13330" spans="17:17">
      <c r="Q13330" t="s">
        <v>13791</v>
      </c>
    </row>
    <row r="13331" spans="17:17">
      <c r="Q13331" t="s">
        <v>13792</v>
      </c>
    </row>
    <row r="13332" spans="17:17">
      <c r="Q13332" t="s">
        <v>13793</v>
      </c>
    </row>
    <row r="13333" spans="17:17">
      <c r="Q13333" t="s">
        <v>13794</v>
      </c>
    </row>
    <row r="13334" spans="17:17">
      <c r="Q13334" t="s">
        <v>13795</v>
      </c>
    </row>
    <row r="13335" spans="17:17">
      <c r="Q13335" t="s">
        <v>13796</v>
      </c>
    </row>
    <row r="13336" spans="17:17">
      <c r="Q13336" t="s">
        <v>13797</v>
      </c>
    </row>
    <row r="13337" spans="17:17">
      <c r="Q13337" t="s">
        <v>13798</v>
      </c>
    </row>
    <row r="13338" spans="17:17">
      <c r="Q13338" t="s">
        <v>13799</v>
      </c>
    </row>
    <row r="13339" spans="17:17">
      <c r="Q13339" t="s">
        <v>13800</v>
      </c>
    </row>
    <row r="13340" spans="17:17">
      <c r="Q13340" t="s">
        <v>13801</v>
      </c>
    </row>
    <row r="13341" spans="17:17">
      <c r="Q13341" t="s">
        <v>13802</v>
      </c>
    </row>
    <row r="13342" spans="17:17">
      <c r="Q13342" t="s">
        <v>13803</v>
      </c>
    </row>
    <row r="13343" spans="17:17">
      <c r="Q13343" t="s">
        <v>13804</v>
      </c>
    </row>
    <row r="13344" spans="17:17">
      <c r="Q13344" t="s">
        <v>13805</v>
      </c>
    </row>
    <row r="13345" spans="17:17">
      <c r="Q13345" t="s">
        <v>13806</v>
      </c>
    </row>
    <row r="13346" spans="17:17">
      <c r="Q13346" t="s">
        <v>13807</v>
      </c>
    </row>
    <row r="13347" spans="17:17">
      <c r="Q13347" t="s">
        <v>13808</v>
      </c>
    </row>
    <row r="13348" spans="17:17">
      <c r="Q13348" t="s">
        <v>13809</v>
      </c>
    </row>
    <row r="13349" spans="17:17">
      <c r="Q13349" t="s">
        <v>13810</v>
      </c>
    </row>
    <row r="13350" spans="17:17">
      <c r="Q13350" t="s">
        <v>13811</v>
      </c>
    </row>
    <row r="13351" spans="17:17">
      <c r="Q13351" t="s">
        <v>13812</v>
      </c>
    </row>
    <row r="13352" spans="17:17">
      <c r="Q13352" t="s">
        <v>13813</v>
      </c>
    </row>
    <row r="13353" spans="17:17">
      <c r="Q13353" t="s">
        <v>13814</v>
      </c>
    </row>
    <row r="13354" spans="17:17">
      <c r="Q13354" t="s">
        <v>13815</v>
      </c>
    </row>
    <row r="13355" spans="17:17">
      <c r="Q13355" t="s">
        <v>13816</v>
      </c>
    </row>
    <row r="13356" spans="17:17">
      <c r="Q13356" t="s">
        <v>13817</v>
      </c>
    </row>
    <row r="13357" spans="17:17">
      <c r="Q13357" t="s">
        <v>13818</v>
      </c>
    </row>
    <row r="13358" spans="17:17">
      <c r="Q13358" t="s">
        <v>13819</v>
      </c>
    </row>
    <row r="13359" spans="17:17">
      <c r="Q13359" t="s">
        <v>13820</v>
      </c>
    </row>
    <row r="13360" spans="17:17">
      <c r="Q13360" t="s">
        <v>13821</v>
      </c>
    </row>
    <row r="13361" spans="17:17">
      <c r="Q13361" t="s">
        <v>13822</v>
      </c>
    </row>
    <row r="13362" spans="17:17">
      <c r="Q13362" t="s">
        <v>13823</v>
      </c>
    </row>
    <row r="13363" spans="17:17">
      <c r="Q13363" t="s">
        <v>13824</v>
      </c>
    </row>
    <row r="13364" spans="17:17">
      <c r="Q13364" t="s">
        <v>13825</v>
      </c>
    </row>
    <row r="13365" spans="17:17">
      <c r="Q13365" t="s">
        <v>13826</v>
      </c>
    </row>
    <row r="13366" spans="17:17">
      <c r="Q13366" t="s">
        <v>13827</v>
      </c>
    </row>
    <row r="13367" spans="17:17">
      <c r="Q13367" t="s">
        <v>13828</v>
      </c>
    </row>
    <row r="13368" spans="17:17">
      <c r="Q13368" t="s">
        <v>13829</v>
      </c>
    </row>
    <row r="13369" spans="17:17">
      <c r="Q13369" t="s">
        <v>13830</v>
      </c>
    </row>
    <row r="13370" spans="17:17">
      <c r="Q13370" t="s">
        <v>13831</v>
      </c>
    </row>
    <row r="13371" spans="17:17">
      <c r="Q13371" t="s">
        <v>13832</v>
      </c>
    </row>
    <row r="13372" spans="17:17">
      <c r="Q13372" t="s">
        <v>13833</v>
      </c>
    </row>
    <row r="13373" spans="17:17">
      <c r="Q13373" t="s">
        <v>13834</v>
      </c>
    </row>
    <row r="13374" spans="17:17">
      <c r="Q13374" t="s">
        <v>13835</v>
      </c>
    </row>
    <row r="13375" spans="17:17">
      <c r="Q13375" t="s">
        <v>13836</v>
      </c>
    </row>
    <row r="13376" spans="17:17">
      <c r="Q13376" t="s">
        <v>13837</v>
      </c>
    </row>
    <row r="13377" spans="17:17">
      <c r="Q13377" t="s">
        <v>13838</v>
      </c>
    </row>
    <row r="13378" spans="17:17">
      <c r="Q13378" t="s">
        <v>13839</v>
      </c>
    </row>
    <row r="13379" spans="17:17">
      <c r="Q13379" t="s">
        <v>13840</v>
      </c>
    </row>
    <row r="13380" spans="17:17">
      <c r="Q13380" t="s">
        <v>13841</v>
      </c>
    </row>
    <row r="13381" spans="17:17">
      <c r="Q13381" t="s">
        <v>13842</v>
      </c>
    </row>
    <row r="13382" spans="17:17">
      <c r="Q13382" t="s">
        <v>13843</v>
      </c>
    </row>
    <row r="13383" spans="17:17">
      <c r="Q13383" t="s">
        <v>13844</v>
      </c>
    </row>
    <row r="13384" spans="17:17">
      <c r="Q13384" t="s">
        <v>13845</v>
      </c>
    </row>
    <row r="13385" spans="17:17">
      <c r="Q13385" t="s">
        <v>13846</v>
      </c>
    </row>
    <row r="13386" spans="17:17">
      <c r="Q13386" t="s">
        <v>13847</v>
      </c>
    </row>
    <row r="13387" spans="17:17">
      <c r="Q13387" t="s">
        <v>13848</v>
      </c>
    </row>
    <row r="13388" spans="17:17">
      <c r="Q13388" t="s">
        <v>13849</v>
      </c>
    </row>
    <row r="13389" spans="17:17">
      <c r="Q13389" t="s">
        <v>13850</v>
      </c>
    </row>
    <row r="13390" spans="17:17">
      <c r="Q13390" t="s">
        <v>13851</v>
      </c>
    </row>
    <row r="13391" spans="17:17">
      <c r="Q13391" t="s">
        <v>13852</v>
      </c>
    </row>
    <row r="13392" spans="17:17">
      <c r="Q13392" t="s">
        <v>13853</v>
      </c>
    </row>
    <row r="13393" spans="17:17">
      <c r="Q13393" t="s">
        <v>13854</v>
      </c>
    </row>
    <row r="13394" spans="17:17">
      <c r="Q13394" t="s">
        <v>13855</v>
      </c>
    </row>
    <row r="13395" spans="17:17">
      <c r="Q13395" t="s">
        <v>13856</v>
      </c>
    </row>
    <row r="13396" spans="17:17">
      <c r="Q13396" t="s">
        <v>13857</v>
      </c>
    </row>
    <row r="13397" spans="17:17">
      <c r="Q13397" t="s">
        <v>13858</v>
      </c>
    </row>
    <row r="13398" spans="17:17">
      <c r="Q13398" t="s">
        <v>13859</v>
      </c>
    </row>
    <row r="13399" spans="17:17">
      <c r="Q13399" t="s">
        <v>13860</v>
      </c>
    </row>
    <row r="13400" spans="17:17">
      <c r="Q13400" t="s">
        <v>13861</v>
      </c>
    </row>
    <row r="13401" spans="17:17">
      <c r="Q13401" t="s">
        <v>13862</v>
      </c>
    </row>
    <row r="13402" spans="17:17">
      <c r="Q13402" t="s">
        <v>13863</v>
      </c>
    </row>
    <row r="13403" spans="17:17">
      <c r="Q13403" t="s">
        <v>13864</v>
      </c>
    </row>
    <row r="13404" spans="17:17">
      <c r="Q13404" t="s">
        <v>13865</v>
      </c>
    </row>
    <row r="13405" spans="17:17">
      <c r="Q13405" t="s">
        <v>13866</v>
      </c>
    </row>
    <row r="13406" spans="17:17">
      <c r="Q13406" t="s">
        <v>13867</v>
      </c>
    </row>
    <row r="13407" spans="17:17">
      <c r="Q13407" t="s">
        <v>13868</v>
      </c>
    </row>
    <row r="13408" spans="17:17">
      <c r="Q13408" t="s">
        <v>13869</v>
      </c>
    </row>
    <row r="13409" spans="17:17">
      <c r="Q13409" t="s">
        <v>13870</v>
      </c>
    </row>
    <row r="13410" spans="17:17">
      <c r="Q13410" t="s">
        <v>13871</v>
      </c>
    </row>
    <row r="13411" spans="17:17">
      <c r="Q13411" t="s">
        <v>13872</v>
      </c>
    </row>
    <row r="13412" spans="17:17">
      <c r="Q13412" t="s">
        <v>13873</v>
      </c>
    </row>
    <row r="13413" spans="17:17">
      <c r="Q13413" t="s">
        <v>13874</v>
      </c>
    </row>
    <row r="13414" spans="17:17">
      <c r="Q13414" t="s">
        <v>13875</v>
      </c>
    </row>
    <row r="13415" spans="17:17">
      <c r="Q13415" t="s">
        <v>13876</v>
      </c>
    </row>
    <row r="13416" spans="17:17">
      <c r="Q13416" t="s">
        <v>13877</v>
      </c>
    </row>
    <row r="13417" spans="17:17">
      <c r="Q13417" t="s">
        <v>13878</v>
      </c>
    </row>
    <row r="13418" spans="17:17">
      <c r="Q13418" t="s">
        <v>13879</v>
      </c>
    </row>
    <row r="13419" spans="17:17">
      <c r="Q13419" t="s">
        <v>13880</v>
      </c>
    </row>
    <row r="13420" spans="17:17">
      <c r="Q13420" t="s">
        <v>13881</v>
      </c>
    </row>
    <row r="13421" spans="17:17">
      <c r="Q13421" t="s">
        <v>13882</v>
      </c>
    </row>
    <row r="13422" spans="17:17">
      <c r="Q13422" t="s">
        <v>13883</v>
      </c>
    </row>
    <row r="13423" spans="17:17">
      <c r="Q13423" t="s">
        <v>13884</v>
      </c>
    </row>
    <row r="13424" spans="17:17">
      <c r="Q13424" t="s">
        <v>13885</v>
      </c>
    </row>
    <row r="13425" spans="17:17">
      <c r="Q13425" t="s">
        <v>13886</v>
      </c>
    </row>
    <row r="13426" spans="17:17">
      <c r="Q13426" t="s">
        <v>13887</v>
      </c>
    </row>
    <row r="13427" spans="17:17">
      <c r="Q13427" t="s">
        <v>13888</v>
      </c>
    </row>
    <row r="13428" spans="17:17">
      <c r="Q13428" t="s">
        <v>13889</v>
      </c>
    </row>
    <row r="13429" spans="17:17">
      <c r="Q13429" t="s">
        <v>13890</v>
      </c>
    </row>
    <row r="13430" spans="17:17">
      <c r="Q13430" t="s">
        <v>13891</v>
      </c>
    </row>
    <row r="13431" spans="17:17">
      <c r="Q13431" t="s">
        <v>13892</v>
      </c>
    </row>
    <row r="13432" spans="17:17">
      <c r="Q13432" t="s">
        <v>13893</v>
      </c>
    </row>
    <row r="13433" spans="17:17">
      <c r="Q13433" t="s">
        <v>13894</v>
      </c>
    </row>
    <row r="13434" spans="17:17">
      <c r="Q13434" t="s">
        <v>13895</v>
      </c>
    </row>
    <row r="13435" spans="17:17">
      <c r="Q13435" t="s">
        <v>13896</v>
      </c>
    </row>
    <row r="13436" spans="17:17">
      <c r="Q13436" t="s">
        <v>13897</v>
      </c>
    </row>
    <row r="13437" spans="17:17">
      <c r="Q13437" t="s">
        <v>13898</v>
      </c>
    </row>
    <row r="13438" spans="17:17">
      <c r="Q13438" t="s">
        <v>13899</v>
      </c>
    </row>
    <row r="13439" spans="17:17">
      <c r="Q13439" t="s">
        <v>13900</v>
      </c>
    </row>
    <row r="13440" spans="17:17">
      <c r="Q13440" t="s">
        <v>13901</v>
      </c>
    </row>
    <row r="13441" spans="17:17">
      <c r="Q13441" t="s">
        <v>13902</v>
      </c>
    </row>
    <row r="13442" spans="17:17">
      <c r="Q13442" t="s">
        <v>13903</v>
      </c>
    </row>
    <row r="13443" spans="17:17">
      <c r="Q13443" t="s">
        <v>13904</v>
      </c>
    </row>
    <row r="13444" spans="17:17">
      <c r="Q13444" t="s">
        <v>13905</v>
      </c>
    </row>
    <row r="13445" spans="17:17">
      <c r="Q13445" t="s">
        <v>13906</v>
      </c>
    </row>
    <row r="13446" spans="17:17">
      <c r="Q13446" t="s">
        <v>13907</v>
      </c>
    </row>
    <row r="13447" spans="17:17">
      <c r="Q13447" t="s">
        <v>13908</v>
      </c>
    </row>
    <row r="13448" spans="17:17">
      <c r="Q13448" t="s">
        <v>13909</v>
      </c>
    </row>
    <row r="13449" spans="17:17">
      <c r="Q13449" t="s">
        <v>13910</v>
      </c>
    </row>
    <row r="13450" spans="17:17">
      <c r="Q13450" t="s">
        <v>13911</v>
      </c>
    </row>
    <row r="13451" spans="17:17">
      <c r="Q13451" t="s">
        <v>13912</v>
      </c>
    </row>
    <row r="13452" spans="17:17">
      <c r="Q13452" t="s">
        <v>13913</v>
      </c>
    </row>
    <row r="13453" spans="17:17">
      <c r="Q13453" t="s">
        <v>13914</v>
      </c>
    </row>
    <row r="13454" spans="17:17">
      <c r="Q13454" t="s">
        <v>13915</v>
      </c>
    </row>
    <row r="13455" spans="17:17">
      <c r="Q13455" t="s">
        <v>13916</v>
      </c>
    </row>
    <row r="13456" spans="17:17">
      <c r="Q13456" t="s">
        <v>13917</v>
      </c>
    </row>
    <row r="13457" spans="17:17">
      <c r="Q13457" t="s">
        <v>13918</v>
      </c>
    </row>
    <row r="13458" spans="17:17">
      <c r="Q13458" t="s">
        <v>13919</v>
      </c>
    </row>
    <row r="13459" spans="17:17">
      <c r="Q13459" t="s">
        <v>13920</v>
      </c>
    </row>
    <row r="13460" spans="17:17">
      <c r="Q13460" t="s">
        <v>13921</v>
      </c>
    </row>
    <row r="13461" spans="17:17">
      <c r="Q13461" t="s">
        <v>13922</v>
      </c>
    </row>
    <row r="13462" spans="17:17">
      <c r="Q13462" t="s">
        <v>13923</v>
      </c>
    </row>
    <row r="13463" spans="17:17">
      <c r="Q13463" t="s">
        <v>13924</v>
      </c>
    </row>
    <row r="13464" spans="17:17">
      <c r="Q13464" t="s">
        <v>13925</v>
      </c>
    </row>
    <row r="13465" spans="17:17">
      <c r="Q13465" t="s">
        <v>13926</v>
      </c>
    </row>
    <row r="13466" spans="17:17">
      <c r="Q13466" t="s">
        <v>13927</v>
      </c>
    </row>
    <row r="13467" spans="17:17">
      <c r="Q13467" t="s">
        <v>13928</v>
      </c>
    </row>
    <row r="13468" spans="17:17">
      <c r="Q13468" t="s">
        <v>13929</v>
      </c>
    </row>
    <row r="13469" spans="17:17">
      <c r="Q13469" t="s">
        <v>13930</v>
      </c>
    </row>
    <row r="13470" spans="17:17">
      <c r="Q13470" t="s">
        <v>13931</v>
      </c>
    </row>
    <row r="13471" spans="17:17">
      <c r="Q13471" t="s">
        <v>13932</v>
      </c>
    </row>
    <row r="13472" spans="17:17">
      <c r="Q13472" t="s">
        <v>13933</v>
      </c>
    </row>
    <row r="13473" spans="17:17">
      <c r="Q13473" t="s">
        <v>13934</v>
      </c>
    </row>
    <row r="13474" spans="17:17">
      <c r="Q13474" t="s">
        <v>13935</v>
      </c>
    </row>
    <row r="13475" spans="17:17">
      <c r="Q13475" t="s">
        <v>13936</v>
      </c>
    </row>
    <row r="13476" spans="17:17">
      <c r="Q13476" t="s">
        <v>13937</v>
      </c>
    </row>
    <row r="13477" spans="17:17">
      <c r="Q13477" t="s">
        <v>13938</v>
      </c>
    </row>
    <row r="13478" spans="17:17">
      <c r="Q13478" t="s">
        <v>13939</v>
      </c>
    </row>
    <row r="13479" spans="17:17">
      <c r="Q13479" t="s">
        <v>13940</v>
      </c>
    </row>
    <row r="13480" spans="17:17">
      <c r="Q13480" t="s">
        <v>13941</v>
      </c>
    </row>
    <row r="13481" spans="17:17">
      <c r="Q13481" t="s">
        <v>13942</v>
      </c>
    </row>
    <row r="13482" spans="17:17">
      <c r="Q13482" t="s">
        <v>13943</v>
      </c>
    </row>
    <row r="13483" spans="17:17">
      <c r="Q13483" t="s">
        <v>13944</v>
      </c>
    </row>
    <row r="13484" spans="17:17">
      <c r="Q13484" t="s">
        <v>13945</v>
      </c>
    </row>
    <row r="13485" spans="17:17">
      <c r="Q13485" t="s">
        <v>13946</v>
      </c>
    </row>
    <row r="13486" spans="17:17">
      <c r="Q13486" t="s">
        <v>13947</v>
      </c>
    </row>
    <row r="13487" spans="17:17">
      <c r="Q13487" t="s">
        <v>13948</v>
      </c>
    </row>
    <row r="13488" spans="17:17">
      <c r="Q13488" t="s">
        <v>13949</v>
      </c>
    </row>
    <row r="13489" spans="17:17">
      <c r="Q13489" t="s">
        <v>13950</v>
      </c>
    </row>
    <row r="13490" spans="17:17">
      <c r="Q13490" t="s">
        <v>13951</v>
      </c>
    </row>
    <row r="13491" spans="17:17">
      <c r="Q13491" t="s">
        <v>13952</v>
      </c>
    </row>
    <row r="13492" spans="17:17">
      <c r="Q13492" t="s">
        <v>13953</v>
      </c>
    </row>
    <row r="13493" spans="17:17">
      <c r="Q13493" t="s">
        <v>13954</v>
      </c>
    </row>
    <row r="13494" spans="17:17">
      <c r="Q13494" t="s">
        <v>13955</v>
      </c>
    </row>
    <row r="13495" spans="17:17">
      <c r="Q13495" t="s">
        <v>13956</v>
      </c>
    </row>
    <row r="13496" spans="17:17">
      <c r="Q13496" t="s">
        <v>13957</v>
      </c>
    </row>
    <row r="13497" spans="17:17">
      <c r="Q13497" t="s">
        <v>13958</v>
      </c>
    </row>
    <row r="13498" spans="17:17">
      <c r="Q13498" t="s">
        <v>13959</v>
      </c>
    </row>
    <row r="13499" spans="17:17">
      <c r="Q13499" t="s">
        <v>13960</v>
      </c>
    </row>
    <row r="13500" spans="17:17">
      <c r="Q13500" t="s">
        <v>13961</v>
      </c>
    </row>
    <row r="13501" spans="17:17">
      <c r="Q13501" t="s">
        <v>13962</v>
      </c>
    </row>
    <row r="13502" spans="17:17">
      <c r="Q13502" t="s">
        <v>13963</v>
      </c>
    </row>
    <row r="13503" spans="17:17">
      <c r="Q13503" t="s">
        <v>13964</v>
      </c>
    </row>
    <row r="13504" spans="17:17">
      <c r="Q13504" t="s">
        <v>13965</v>
      </c>
    </row>
    <row r="13505" spans="17:17">
      <c r="Q13505" t="s">
        <v>13966</v>
      </c>
    </row>
    <row r="13506" spans="17:17">
      <c r="Q13506" t="s">
        <v>13967</v>
      </c>
    </row>
    <row r="13507" spans="17:17">
      <c r="Q13507" t="s">
        <v>13968</v>
      </c>
    </row>
    <row r="13508" spans="17:17">
      <c r="Q13508" t="s">
        <v>13969</v>
      </c>
    </row>
    <row r="13509" spans="17:17">
      <c r="Q13509" t="s">
        <v>13970</v>
      </c>
    </row>
    <row r="13510" spans="17:17">
      <c r="Q13510" t="s">
        <v>13971</v>
      </c>
    </row>
    <row r="13511" spans="17:17">
      <c r="Q13511" t="s">
        <v>13972</v>
      </c>
    </row>
    <row r="13512" spans="17:17">
      <c r="Q13512" t="s">
        <v>13973</v>
      </c>
    </row>
    <row r="13513" spans="17:17">
      <c r="Q13513" t="s">
        <v>13974</v>
      </c>
    </row>
    <row r="13514" spans="17:17">
      <c r="Q13514" t="s">
        <v>13975</v>
      </c>
    </row>
    <row r="13515" spans="17:17">
      <c r="Q13515" t="s">
        <v>13976</v>
      </c>
    </row>
    <row r="13516" spans="17:17">
      <c r="Q13516" t="s">
        <v>13977</v>
      </c>
    </row>
    <row r="13517" spans="17:17">
      <c r="Q13517" t="s">
        <v>13978</v>
      </c>
    </row>
    <row r="13518" spans="17:17">
      <c r="Q13518" t="s">
        <v>13979</v>
      </c>
    </row>
    <row r="13519" spans="17:17">
      <c r="Q13519" t="s">
        <v>13980</v>
      </c>
    </row>
    <row r="13520" spans="17:17">
      <c r="Q13520" t="s">
        <v>13981</v>
      </c>
    </row>
    <row r="13521" spans="17:17">
      <c r="Q13521" t="s">
        <v>13982</v>
      </c>
    </row>
    <row r="13522" spans="17:17">
      <c r="Q13522" t="s">
        <v>13983</v>
      </c>
    </row>
    <row r="13523" spans="17:17">
      <c r="Q13523" t="s">
        <v>13984</v>
      </c>
    </row>
    <row r="13524" spans="17:17">
      <c r="Q13524" t="s">
        <v>13985</v>
      </c>
    </row>
    <row r="13525" spans="17:17">
      <c r="Q13525" t="s">
        <v>13986</v>
      </c>
    </row>
    <row r="13526" spans="17:17">
      <c r="Q13526" t="s">
        <v>13987</v>
      </c>
    </row>
    <row r="13527" spans="17:17">
      <c r="Q13527" t="s">
        <v>13988</v>
      </c>
    </row>
    <row r="13528" spans="17:17">
      <c r="Q13528" t="s">
        <v>13989</v>
      </c>
    </row>
    <row r="13529" spans="17:17">
      <c r="Q13529" t="s">
        <v>13990</v>
      </c>
    </row>
    <row r="13530" spans="17:17">
      <c r="Q13530" t="s">
        <v>13991</v>
      </c>
    </row>
    <row r="13531" spans="17:17">
      <c r="Q13531" t="s">
        <v>13992</v>
      </c>
    </row>
    <row r="13532" spans="17:17">
      <c r="Q13532" t="s">
        <v>13993</v>
      </c>
    </row>
    <row r="13533" spans="17:17">
      <c r="Q13533" t="s">
        <v>13994</v>
      </c>
    </row>
    <row r="13534" spans="17:17">
      <c r="Q13534" t="s">
        <v>13995</v>
      </c>
    </row>
    <row r="13535" spans="17:17">
      <c r="Q13535" t="s">
        <v>13996</v>
      </c>
    </row>
    <row r="13536" spans="17:17">
      <c r="Q13536" t="s">
        <v>13997</v>
      </c>
    </row>
    <row r="13537" spans="17:17">
      <c r="Q13537" t="s">
        <v>13998</v>
      </c>
    </row>
    <row r="13538" spans="17:17">
      <c r="Q13538" t="s">
        <v>13999</v>
      </c>
    </row>
    <row r="13539" spans="17:17">
      <c r="Q13539" t="s">
        <v>14000</v>
      </c>
    </row>
    <row r="13540" spans="17:17">
      <c r="Q13540" t="s">
        <v>14001</v>
      </c>
    </row>
    <row r="13541" spans="17:17">
      <c r="Q13541" t="s">
        <v>14002</v>
      </c>
    </row>
    <row r="13542" spans="17:17">
      <c r="Q13542" t="s">
        <v>14003</v>
      </c>
    </row>
    <row r="13543" spans="17:17">
      <c r="Q13543" t="s">
        <v>14004</v>
      </c>
    </row>
    <row r="13544" spans="17:17">
      <c r="Q13544" t="s">
        <v>14005</v>
      </c>
    </row>
    <row r="13545" spans="17:17">
      <c r="Q13545" t="s">
        <v>14006</v>
      </c>
    </row>
    <row r="13546" spans="17:17">
      <c r="Q13546" t="s">
        <v>14007</v>
      </c>
    </row>
    <row r="13547" spans="17:17">
      <c r="Q13547" t="s">
        <v>14008</v>
      </c>
    </row>
    <row r="13548" spans="17:17">
      <c r="Q13548" t="s">
        <v>14009</v>
      </c>
    </row>
    <row r="13549" spans="17:17">
      <c r="Q13549" t="s">
        <v>14010</v>
      </c>
    </row>
    <row r="13550" spans="17:17">
      <c r="Q13550" t="s">
        <v>14011</v>
      </c>
    </row>
    <row r="13551" spans="17:17">
      <c r="Q13551" t="s">
        <v>14012</v>
      </c>
    </row>
    <row r="13552" spans="17:17">
      <c r="Q13552" t="s">
        <v>14013</v>
      </c>
    </row>
    <row r="13553" spans="17:17">
      <c r="Q13553" t="s">
        <v>14014</v>
      </c>
    </row>
    <row r="13554" spans="17:17">
      <c r="Q13554" t="s">
        <v>14015</v>
      </c>
    </row>
    <row r="13555" spans="17:17">
      <c r="Q13555" t="s">
        <v>14016</v>
      </c>
    </row>
    <row r="13556" spans="17:17">
      <c r="Q13556" t="s">
        <v>14017</v>
      </c>
    </row>
    <row r="13557" spans="17:17">
      <c r="Q13557" t="s">
        <v>14018</v>
      </c>
    </row>
    <row r="13558" spans="17:17">
      <c r="Q13558" t="s">
        <v>14019</v>
      </c>
    </row>
    <row r="13559" spans="17:17">
      <c r="Q13559" t="s">
        <v>14020</v>
      </c>
    </row>
    <row r="13560" spans="17:17">
      <c r="Q13560" t="s">
        <v>14021</v>
      </c>
    </row>
    <row r="13561" spans="17:17">
      <c r="Q13561" t="s">
        <v>14022</v>
      </c>
    </row>
    <row r="13562" spans="17:17">
      <c r="Q13562" t="s">
        <v>14023</v>
      </c>
    </row>
    <row r="13563" spans="17:17">
      <c r="Q13563" t="s">
        <v>14024</v>
      </c>
    </row>
    <row r="13564" spans="17:17">
      <c r="Q13564" t="s">
        <v>14025</v>
      </c>
    </row>
    <row r="13565" spans="17:17">
      <c r="Q13565" t="s">
        <v>14026</v>
      </c>
    </row>
    <row r="13566" spans="17:17">
      <c r="Q13566" t="s">
        <v>14027</v>
      </c>
    </row>
    <row r="13567" spans="17:17">
      <c r="Q13567" t="s">
        <v>14028</v>
      </c>
    </row>
    <row r="13568" spans="17:17">
      <c r="Q13568" t="s">
        <v>14029</v>
      </c>
    </row>
    <row r="13569" spans="17:17">
      <c r="Q13569" t="s">
        <v>14030</v>
      </c>
    </row>
    <row r="13570" spans="17:17">
      <c r="Q13570" t="s">
        <v>14031</v>
      </c>
    </row>
    <row r="13571" spans="17:17">
      <c r="Q13571" t="s">
        <v>14032</v>
      </c>
    </row>
    <row r="13572" spans="17:17">
      <c r="Q13572" t="s">
        <v>14033</v>
      </c>
    </row>
    <row r="13573" spans="17:17">
      <c r="Q13573" t="s">
        <v>14034</v>
      </c>
    </row>
    <row r="13574" spans="17:17">
      <c r="Q13574" t="s">
        <v>14035</v>
      </c>
    </row>
    <row r="13575" spans="17:17">
      <c r="Q13575" t="s">
        <v>14036</v>
      </c>
    </row>
    <row r="13576" spans="17:17">
      <c r="Q13576" t="s">
        <v>14037</v>
      </c>
    </row>
    <row r="13577" spans="17:17">
      <c r="Q13577" t="s">
        <v>14038</v>
      </c>
    </row>
    <row r="13578" spans="17:17">
      <c r="Q13578" t="s">
        <v>14039</v>
      </c>
    </row>
    <row r="13579" spans="17:17">
      <c r="Q13579" t="s">
        <v>14040</v>
      </c>
    </row>
    <row r="13580" spans="17:17">
      <c r="Q13580" t="s">
        <v>14041</v>
      </c>
    </row>
    <row r="13581" spans="17:17">
      <c r="Q13581" t="s">
        <v>14042</v>
      </c>
    </row>
    <row r="13582" spans="17:17">
      <c r="Q13582" t="s">
        <v>14043</v>
      </c>
    </row>
    <row r="13583" spans="17:17">
      <c r="Q13583" t="s">
        <v>14044</v>
      </c>
    </row>
    <row r="13584" spans="17:17">
      <c r="Q13584" t="s">
        <v>14045</v>
      </c>
    </row>
    <row r="13585" spans="17:17">
      <c r="Q13585" t="s">
        <v>14046</v>
      </c>
    </row>
    <row r="13586" spans="17:17">
      <c r="Q13586" t="s">
        <v>14047</v>
      </c>
    </row>
    <row r="13587" spans="17:17">
      <c r="Q13587" t="s">
        <v>14048</v>
      </c>
    </row>
    <row r="13588" spans="17:17">
      <c r="Q13588" t="s">
        <v>14049</v>
      </c>
    </row>
    <row r="13589" spans="17:17">
      <c r="Q13589" t="s">
        <v>14050</v>
      </c>
    </row>
    <row r="13590" spans="17:17">
      <c r="Q13590" t="s">
        <v>14051</v>
      </c>
    </row>
    <row r="13591" spans="17:17">
      <c r="Q13591" t="s">
        <v>14052</v>
      </c>
    </row>
    <row r="13592" spans="17:17">
      <c r="Q13592" t="s">
        <v>14053</v>
      </c>
    </row>
    <row r="13593" spans="17:17">
      <c r="Q13593" t="s">
        <v>14054</v>
      </c>
    </row>
    <row r="13594" spans="17:17">
      <c r="Q13594" t="s">
        <v>14055</v>
      </c>
    </row>
    <row r="13595" spans="17:17">
      <c r="Q13595" t="s">
        <v>14056</v>
      </c>
    </row>
    <row r="13596" spans="17:17">
      <c r="Q13596" t="s">
        <v>14057</v>
      </c>
    </row>
    <row r="13597" spans="17:17">
      <c r="Q13597" t="s">
        <v>14058</v>
      </c>
    </row>
    <row r="13598" spans="17:17">
      <c r="Q13598" t="s">
        <v>14059</v>
      </c>
    </row>
    <row r="13599" spans="17:17">
      <c r="Q13599" t="s">
        <v>14060</v>
      </c>
    </row>
    <row r="13600" spans="17:17">
      <c r="Q13600" t="s">
        <v>14061</v>
      </c>
    </row>
    <row r="13601" spans="17:17">
      <c r="Q13601" t="s">
        <v>14062</v>
      </c>
    </row>
    <row r="13602" spans="17:17">
      <c r="Q13602" t="s">
        <v>14063</v>
      </c>
    </row>
    <row r="13603" spans="17:17">
      <c r="Q13603" t="s">
        <v>14064</v>
      </c>
    </row>
    <row r="13604" spans="17:17">
      <c r="Q13604" t="s">
        <v>14065</v>
      </c>
    </row>
    <row r="13605" spans="17:17">
      <c r="Q13605" t="s">
        <v>14066</v>
      </c>
    </row>
    <row r="13606" spans="17:17">
      <c r="Q13606" t="s">
        <v>14067</v>
      </c>
    </row>
    <row r="13607" spans="17:17">
      <c r="Q13607" t="s">
        <v>14068</v>
      </c>
    </row>
    <row r="13608" spans="17:17">
      <c r="Q13608" t="s">
        <v>14069</v>
      </c>
    </row>
    <row r="13609" spans="17:17">
      <c r="Q13609" t="s">
        <v>14070</v>
      </c>
    </row>
    <row r="13610" spans="17:17">
      <c r="Q13610" t="s">
        <v>14071</v>
      </c>
    </row>
    <row r="13611" spans="17:17">
      <c r="Q13611" t="s">
        <v>14072</v>
      </c>
    </row>
    <row r="13612" spans="17:17">
      <c r="Q13612" t="s">
        <v>14073</v>
      </c>
    </row>
    <row r="13613" spans="17:17">
      <c r="Q13613" t="s">
        <v>14074</v>
      </c>
    </row>
    <row r="13614" spans="17:17">
      <c r="Q13614" t="s">
        <v>14075</v>
      </c>
    </row>
    <row r="13615" spans="17:17">
      <c r="Q13615" t="s">
        <v>14076</v>
      </c>
    </row>
    <row r="13616" spans="17:17">
      <c r="Q13616" t="s">
        <v>14077</v>
      </c>
    </row>
    <row r="13617" spans="17:17">
      <c r="Q13617" t="s">
        <v>14078</v>
      </c>
    </row>
    <row r="13618" spans="17:17">
      <c r="Q13618" t="s">
        <v>14079</v>
      </c>
    </row>
    <row r="13619" spans="17:17">
      <c r="Q13619" t="s">
        <v>14080</v>
      </c>
    </row>
    <row r="13620" spans="17:17">
      <c r="Q13620" t="s">
        <v>14081</v>
      </c>
    </row>
    <row r="13621" spans="17:17">
      <c r="Q13621" t="s">
        <v>14082</v>
      </c>
    </row>
    <row r="13622" spans="17:17">
      <c r="Q13622" t="s">
        <v>14083</v>
      </c>
    </row>
    <row r="13623" spans="17:17">
      <c r="Q13623" t="s">
        <v>14084</v>
      </c>
    </row>
    <row r="13624" spans="17:17">
      <c r="Q13624" t="s">
        <v>14085</v>
      </c>
    </row>
    <row r="13625" spans="17:17">
      <c r="Q13625" t="s">
        <v>14086</v>
      </c>
    </row>
    <row r="13626" spans="17:17">
      <c r="Q13626" t="s">
        <v>14087</v>
      </c>
    </row>
    <row r="13627" spans="17:17">
      <c r="Q13627" t="s">
        <v>14088</v>
      </c>
    </row>
    <row r="13628" spans="17:17">
      <c r="Q13628" t="s">
        <v>14089</v>
      </c>
    </row>
    <row r="13629" spans="17:17">
      <c r="Q13629" t="s">
        <v>14090</v>
      </c>
    </row>
    <row r="13630" spans="17:17">
      <c r="Q13630" t="s">
        <v>14091</v>
      </c>
    </row>
    <row r="13631" spans="17:17">
      <c r="Q13631" t="s">
        <v>14092</v>
      </c>
    </row>
    <row r="13632" spans="17:17">
      <c r="Q13632" t="s">
        <v>14093</v>
      </c>
    </row>
    <row r="13633" spans="17:17">
      <c r="Q13633" t="s">
        <v>14094</v>
      </c>
    </row>
    <row r="13634" spans="17:17">
      <c r="Q13634" t="s">
        <v>14095</v>
      </c>
    </row>
    <row r="13635" spans="17:17">
      <c r="Q13635" t="s">
        <v>14096</v>
      </c>
    </row>
    <row r="13636" spans="17:17">
      <c r="Q13636" t="s">
        <v>14097</v>
      </c>
    </row>
    <row r="13637" spans="17:17">
      <c r="Q13637" t="s">
        <v>14098</v>
      </c>
    </row>
    <row r="13638" spans="17:17">
      <c r="Q13638" t="s">
        <v>14099</v>
      </c>
    </row>
    <row r="13639" spans="17:17">
      <c r="Q13639" t="s">
        <v>14100</v>
      </c>
    </row>
    <row r="13640" spans="17:17">
      <c r="Q13640" t="s">
        <v>14101</v>
      </c>
    </row>
    <row r="13641" spans="17:17">
      <c r="Q13641" t="s">
        <v>14102</v>
      </c>
    </row>
    <row r="13642" spans="17:17">
      <c r="Q13642" t="s">
        <v>14103</v>
      </c>
    </row>
    <row r="13643" spans="17:17">
      <c r="Q13643" t="s">
        <v>14104</v>
      </c>
    </row>
    <row r="13644" spans="17:17">
      <c r="Q13644" t="s">
        <v>14105</v>
      </c>
    </row>
    <row r="13645" spans="17:17">
      <c r="Q13645" t="s">
        <v>14106</v>
      </c>
    </row>
    <row r="13646" spans="17:17">
      <c r="Q13646" t="s">
        <v>14107</v>
      </c>
    </row>
    <row r="13647" spans="17:17">
      <c r="Q13647" t="s">
        <v>14108</v>
      </c>
    </row>
    <row r="13648" spans="17:17">
      <c r="Q13648" t="s">
        <v>14109</v>
      </c>
    </row>
    <row r="13649" spans="17:17">
      <c r="Q13649" t="s">
        <v>14110</v>
      </c>
    </row>
    <row r="13650" spans="17:17">
      <c r="Q13650" t="s">
        <v>14111</v>
      </c>
    </row>
    <row r="13651" spans="17:17">
      <c r="Q13651" t="s">
        <v>14112</v>
      </c>
    </row>
    <row r="13652" spans="17:17">
      <c r="Q13652" t="s">
        <v>14113</v>
      </c>
    </row>
    <row r="13653" spans="17:17">
      <c r="Q13653" t="s">
        <v>14114</v>
      </c>
    </row>
    <row r="13654" spans="17:17">
      <c r="Q13654" t="s">
        <v>14115</v>
      </c>
    </row>
    <row r="13655" spans="17:17">
      <c r="Q13655" t="s">
        <v>14116</v>
      </c>
    </row>
    <row r="13656" spans="17:17">
      <c r="Q13656" t="s">
        <v>14117</v>
      </c>
    </row>
    <row r="13657" spans="17:17">
      <c r="Q13657" t="s">
        <v>14118</v>
      </c>
    </row>
    <row r="13658" spans="17:17">
      <c r="Q13658" t="s">
        <v>14119</v>
      </c>
    </row>
    <row r="13659" spans="17:17">
      <c r="Q13659" t="s">
        <v>14120</v>
      </c>
    </row>
    <row r="13660" spans="17:17">
      <c r="Q13660" t="s">
        <v>14121</v>
      </c>
    </row>
    <row r="13661" spans="17:17">
      <c r="Q13661" t="s">
        <v>14122</v>
      </c>
    </row>
    <row r="13662" spans="17:17">
      <c r="Q13662" t="s">
        <v>14123</v>
      </c>
    </row>
    <row r="13663" spans="17:17">
      <c r="Q13663" t="s">
        <v>14124</v>
      </c>
    </row>
    <row r="13664" spans="17:17">
      <c r="Q13664" t="s">
        <v>14125</v>
      </c>
    </row>
    <row r="13665" spans="17:17">
      <c r="Q13665" t="s">
        <v>14126</v>
      </c>
    </row>
    <row r="13666" spans="17:17">
      <c r="Q13666" t="s">
        <v>14127</v>
      </c>
    </row>
    <row r="13667" spans="17:17">
      <c r="Q13667" t="s">
        <v>14128</v>
      </c>
    </row>
    <row r="13668" spans="17:17">
      <c r="Q13668" t="s">
        <v>14129</v>
      </c>
    </row>
    <row r="13669" spans="17:17">
      <c r="Q13669" t="s">
        <v>14130</v>
      </c>
    </row>
    <row r="13670" spans="17:17">
      <c r="Q13670" t="s">
        <v>14131</v>
      </c>
    </row>
    <row r="13671" spans="17:17">
      <c r="Q13671" t="s">
        <v>14132</v>
      </c>
    </row>
    <row r="13672" spans="17:17">
      <c r="Q13672" t="s">
        <v>14133</v>
      </c>
    </row>
    <row r="13673" spans="17:17">
      <c r="Q13673" t="s">
        <v>14134</v>
      </c>
    </row>
    <row r="13674" spans="17:17">
      <c r="Q13674" t="s">
        <v>14135</v>
      </c>
    </row>
    <row r="13675" spans="17:17">
      <c r="Q13675" t="s">
        <v>14136</v>
      </c>
    </row>
    <row r="13676" spans="17:17">
      <c r="Q13676" t="s">
        <v>14137</v>
      </c>
    </row>
    <row r="13677" spans="17:17">
      <c r="Q13677" t="s">
        <v>14138</v>
      </c>
    </row>
    <row r="13678" spans="17:17">
      <c r="Q13678" t="s">
        <v>14139</v>
      </c>
    </row>
    <row r="13679" spans="17:17">
      <c r="Q13679" t="s">
        <v>14140</v>
      </c>
    </row>
    <row r="13680" spans="17:17">
      <c r="Q13680" t="s">
        <v>14141</v>
      </c>
    </row>
    <row r="13681" spans="17:17">
      <c r="Q13681" t="s">
        <v>14142</v>
      </c>
    </row>
    <row r="13682" spans="17:17">
      <c r="Q13682" t="s">
        <v>14143</v>
      </c>
    </row>
    <row r="13683" spans="17:17">
      <c r="Q13683" t="s">
        <v>14144</v>
      </c>
    </row>
    <row r="13684" spans="17:17">
      <c r="Q13684" t="s">
        <v>14145</v>
      </c>
    </row>
    <row r="13685" spans="17:17">
      <c r="Q13685" t="s">
        <v>14146</v>
      </c>
    </row>
    <row r="13686" spans="17:17">
      <c r="Q13686" t="s">
        <v>14147</v>
      </c>
    </row>
    <row r="13687" spans="17:17">
      <c r="Q13687" t="s">
        <v>14148</v>
      </c>
    </row>
    <row r="13688" spans="17:17">
      <c r="Q13688" t="s">
        <v>14149</v>
      </c>
    </row>
    <row r="13689" spans="17:17">
      <c r="Q13689" t="s">
        <v>14150</v>
      </c>
    </row>
    <row r="13690" spans="17:17">
      <c r="Q13690" t="s">
        <v>14151</v>
      </c>
    </row>
    <row r="13691" spans="17:17">
      <c r="Q13691" t="s">
        <v>14152</v>
      </c>
    </row>
    <row r="13692" spans="17:17">
      <c r="Q13692" t="s">
        <v>14153</v>
      </c>
    </row>
    <row r="13693" spans="17:17">
      <c r="Q13693" t="s">
        <v>14154</v>
      </c>
    </row>
    <row r="13694" spans="17:17">
      <c r="Q13694" t="s">
        <v>14155</v>
      </c>
    </row>
    <row r="13695" spans="17:17">
      <c r="Q13695" t="s">
        <v>14156</v>
      </c>
    </row>
    <row r="13696" spans="17:17">
      <c r="Q13696" t="s">
        <v>14157</v>
      </c>
    </row>
    <row r="13697" spans="17:17">
      <c r="Q13697" t="s">
        <v>14158</v>
      </c>
    </row>
    <row r="13698" spans="17:17">
      <c r="Q13698" t="s">
        <v>14159</v>
      </c>
    </row>
    <row r="13699" spans="17:17">
      <c r="Q13699" t="s">
        <v>14160</v>
      </c>
    </row>
    <row r="13700" spans="17:17">
      <c r="Q13700" t="s">
        <v>14161</v>
      </c>
    </row>
    <row r="13701" spans="17:17">
      <c r="Q13701" t="s">
        <v>14162</v>
      </c>
    </row>
    <row r="13702" spans="17:17">
      <c r="Q13702" t="s">
        <v>14163</v>
      </c>
    </row>
    <row r="13703" spans="17:17">
      <c r="Q13703" t="s">
        <v>14164</v>
      </c>
    </row>
    <row r="13704" spans="17:17">
      <c r="Q13704" t="s">
        <v>14165</v>
      </c>
    </row>
    <row r="13705" spans="17:17">
      <c r="Q13705" t="s">
        <v>14166</v>
      </c>
    </row>
    <row r="13706" spans="17:17">
      <c r="Q13706" t="s">
        <v>14167</v>
      </c>
    </row>
    <row r="13707" spans="17:17">
      <c r="Q13707" t="s">
        <v>14168</v>
      </c>
    </row>
    <row r="13708" spans="17:17">
      <c r="Q13708" t="s">
        <v>14169</v>
      </c>
    </row>
    <row r="13709" spans="17:17">
      <c r="Q13709" t="s">
        <v>14170</v>
      </c>
    </row>
    <row r="13710" spans="17:17">
      <c r="Q13710" t="s">
        <v>14171</v>
      </c>
    </row>
    <row r="13711" spans="17:17">
      <c r="Q13711" t="s">
        <v>14172</v>
      </c>
    </row>
    <row r="13712" spans="17:17">
      <c r="Q13712" t="s">
        <v>14173</v>
      </c>
    </row>
    <row r="13713" spans="17:17">
      <c r="Q13713" t="s">
        <v>14174</v>
      </c>
    </row>
    <row r="13714" spans="17:17">
      <c r="Q13714" t="s">
        <v>14175</v>
      </c>
    </row>
    <row r="13715" spans="17:17">
      <c r="Q13715" t="s">
        <v>14176</v>
      </c>
    </row>
    <row r="13716" spans="17:17">
      <c r="Q13716" t="s">
        <v>14177</v>
      </c>
    </row>
    <row r="13717" spans="17:17">
      <c r="Q13717" t="s">
        <v>14178</v>
      </c>
    </row>
    <row r="13718" spans="17:17">
      <c r="Q13718" t="s">
        <v>14179</v>
      </c>
    </row>
    <row r="13719" spans="17:17">
      <c r="Q13719" t="s">
        <v>14180</v>
      </c>
    </row>
    <row r="13720" spans="17:17">
      <c r="Q13720" t="s">
        <v>14181</v>
      </c>
    </row>
    <row r="13721" spans="17:17">
      <c r="Q13721" t="s">
        <v>14182</v>
      </c>
    </row>
    <row r="13722" spans="17:17">
      <c r="Q13722" t="s">
        <v>14183</v>
      </c>
    </row>
    <row r="13723" spans="17:17">
      <c r="Q13723" t="s">
        <v>14184</v>
      </c>
    </row>
    <row r="13724" spans="17:17">
      <c r="Q13724" t="s">
        <v>14185</v>
      </c>
    </row>
    <row r="13725" spans="17:17">
      <c r="Q13725" t="s">
        <v>14186</v>
      </c>
    </row>
    <row r="13726" spans="17:17">
      <c r="Q13726" t="s">
        <v>14187</v>
      </c>
    </row>
    <row r="13727" spans="17:17">
      <c r="Q13727" t="s">
        <v>14188</v>
      </c>
    </row>
    <row r="13728" spans="17:17">
      <c r="Q13728" t="s">
        <v>14189</v>
      </c>
    </row>
    <row r="13729" spans="17:17">
      <c r="Q13729" t="s">
        <v>14190</v>
      </c>
    </row>
    <row r="13730" spans="17:17">
      <c r="Q13730" t="s">
        <v>14191</v>
      </c>
    </row>
    <row r="13731" spans="17:17">
      <c r="Q13731" t="s">
        <v>14192</v>
      </c>
    </row>
    <row r="13732" spans="17:17">
      <c r="Q13732" t="s">
        <v>14193</v>
      </c>
    </row>
    <row r="13733" spans="17:17">
      <c r="Q13733" t="s">
        <v>14194</v>
      </c>
    </row>
    <row r="13734" spans="17:17">
      <c r="Q13734" t="s">
        <v>14195</v>
      </c>
    </row>
    <row r="13735" spans="17:17">
      <c r="Q13735" t="s">
        <v>14196</v>
      </c>
    </row>
    <row r="13736" spans="17:17">
      <c r="Q13736" t="s">
        <v>14197</v>
      </c>
    </row>
    <row r="13737" spans="17:17">
      <c r="Q13737" t="s">
        <v>14198</v>
      </c>
    </row>
    <row r="13738" spans="17:17">
      <c r="Q13738" t="s">
        <v>14199</v>
      </c>
    </row>
    <row r="13739" spans="17:17">
      <c r="Q13739" t="s">
        <v>14200</v>
      </c>
    </row>
    <row r="13740" spans="17:17">
      <c r="Q13740" t="s">
        <v>14201</v>
      </c>
    </row>
    <row r="13741" spans="17:17">
      <c r="Q13741" t="s">
        <v>14202</v>
      </c>
    </row>
    <row r="13742" spans="17:17">
      <c r="Q13742" t="s">
        <v>14203</v>
      </c>
    </row>
    <row r="13743" spans="17:17">
      <c r="Q13743" t="s">
        <v>14204</v>
      </c>
    </row>
    <row r="13744" spans="17:17">
      <c r="Q13744" t="s">
        <v>14205</v>
      </c>
    </row>
    <row r="13745" spans="17:17">
      <c r="Q13745" t="s">
        <v>14206</v>
      </c>
    </row>
    <row r="13746" spans="17:17">
      <c r="Q13746" t="s">
        <v>14207</v>
      </c>
    </row>
    <row r="13747" spans="17:17">
      <c r="Q13747" t="s">
        <v>14208</v>
      </c>
    </row>
    <row r="13748" spans="17:17">
      <c r="Q13748" t="s">
        <v>14209</v>
      </c>
    </row>
    <row r="13749" spans="17:17">
      <c r="Q13749" t="s">
        <v>14210</v>
      </c>
    </row>
    <row r="13750" spans="17:17">
      <c r="Q13750" t="s">
        <v>14211</v>
      </c>
    </row>
    <row r="13751" spans="17:17">
      <c r="Q13751" t="s">
        <v>14212</v>
      </c>
    </row>
    <row r="13752" spans="17:17">
      <c r="Q13752" t="s">
        <v>14213</v>
      </c>
    </row>
    <row r="13753" spans="17:17">
      <c r="Q13753" t="s">
        <v>14214</v>
      </c>
    </row>
    <row r="13754" spans="17:17">
      <c r="Q13754" t="s">
        <v>14215</v>
      </c>
    </row>
    <row r="13755" spans="17:17">
      <c r="Q13755" t="s">
        <v>14216</v>
      </c>
    </row>
    <row r="13756" spans="17:17">
      <c r="Q13756" t="s">
        <v>14217</v>
      </c>
    </row>
    <row r="13757" spans="17:17">
      <c r="Q13757" t="s">
        <v>14218</v>
      </c>
    </row>
    <row r="13758" spans="17:17">
      <c r="Q13758" t="s">
        <v>14219</v>
      </c>
    </row>
    <row r="13759" spans="17:17">
      <c r="Q13759" t="s">
        <v>14220</v>
      </c>
    </row>
    <row r="13760" spans="17:17">
      <c r="Q13760" t="s">
        <v>14221</v>
      </c>
    </row>
    <row r="13761" spans="17:17">
      <c r="Q13761" t="s">
        <v>14222</v>
      </c>
    </row>
    <row r="13762" spans="17:17">
      <c r="Q13762" t="s">
        <v>14223</v>
      </c>
    </row>
    <row r="13763" spans="17:17">
      <c r="Q13763" t="s">
        <v>14224</v>
      </c>
    </row>
    <row r="13764" spans="17:17">
      <c r="Q13764" t="s">
        <v>14225</v>
      </c>
    </row>
    <row r="13765" spans="17:17">
      <c r="Q13765" t="s">
        <v>14226</v>
      </c>
    </row>
    <row r="13766" spans="17:17">
      <c r="Q13766" t="s">
        <v>14227</v>
      </c>
    </row>
    <row r="13767" spans="17:17">
      <c r="Q13767" t="s">
        <v>14228</v>
      </c>
    </row>
    <row r="13768" spans="17:17">
      <c r="Q13768" t="s">
        <v>14229</v>
      </c>
    </row>
    <row r="13769" spans="17:17">
      <c r="Q13769" t="s">
        <v>14230</v>
      </c>
    </row>
    <row r="13770" spans="17:17">
      <c r="Q13770" t="s">
        <v>14231</v>
      </c>
    </row>
    <row r="13771" spans="17:17">
      <c r="Q13771" t="s">
        <v>14232</v>
      </c>
    </row>
    <row r="13772" spans="17:17">
      <c r="Q13772" t="s">
        <v>14233</v>
      </c>
    </row>
    <row r="13773" spans="17:17">
      <c r="Q13773" t="s">
        <v>14234</v>
      </c>
    </row>
    <row r="13774" spans="17:17">
      <c r="Q13774" t="s">
        <v>14235</v>
      </c>
    </row>
    <row r="13775" spans="17:17">
      <c r="Q13775" t="s">
        <v>14236</v>
      </c>
    </row>
    <row r="13776" spans="17:17">
      <c r="Q13776" t="s">
        <v>14237</v>
      </c>
    </row>
    <row r="13777" spans="17:17">
      <c r="Q13777" t="s">
        <v>14238</v>
      </c>
    </row>
    <row r="13778" spans="17:17">
      <c r="Q13778" t="s">
        <v>14239</v>
      </c>
    </row>
    <row r="13779" spans="17:17">
      <c r="Q13779" t="s">
        <v>14240</v>
      </c>
    </row>
    <row r="13780" spans="17:17">
      <c r="Q13780" t="s">
        <v>14241</v>
      </c>
    </row>
    <row r="13781" spans="17:17">
      <c r="Q13781" t="s">
        <v>14242</v>
      </c>
    </row>
    <row r="13782" spans="17:17">
      <c r="Q13782" t="s">
        <v>14243</v>
      </c>
    </row>
    <row r="13783" spans="17:17">
      <c r="Q13783" t="s">
        <v>14244</v>
      </c>
    </row>
    <row r="13784" spans="17:17">
      <c r="Q13784" t="s">
        <v>14245</v>
      </c>
    </row>
    <row r="13785" spans="17:17">
      <c r="Q13785" t="s">
        <v>14246</v>
      </c>
    </row>
    <row r="13786" spans="17:17">
      <c r="Q13786" t="s">
        <v>14247</v>
      </c>
    </row>
    <row r="13787" spans="17:17">
      <c r="Q13787" t="s">
        <v>14248</v>
      </c>
    </row>
    <row r="13788" spans="17:17">
      <c r="Q13788" t="s">
        <v>14249</v>
      </c>
    </row>
    <row r="13789" spans="17:17">
      <c r="Q13789" t="s">
        <v>14250</v>
      </c>
    </row>
    <row r="13790" spans="17:17">
      <c r="Q13790" t="s">
        <v>14251</v>
      </c>
    </row>
    <row r="13791" spans="17:17">
      <c r="Q13791" t="s">
        <v>14252</v>
      </c>
    </row>
    <row r="13792" spans="17:17">
      <c r="Q13792" t="s">
        <v>14253</v>
      </c>
    </row>
    <row r="13793" spans="17:17">
      <c r="Q13793" t="s">
        <v>14254</v>
      </c>
    </row>
    <row r="13794" spans="17:17">
      <c r="Q13794" t="s">
        <v>14255</v>
      </c>
    </row>
    <row r="13795" spans="17:17">
      <c r="Q13795" t="s">
        <v>14256</v>
      </c>
    </row>
    <row r="13796" spans="17:17">
      <c r="Q13796" t="s">
        <v>14257</v>
      </c>
    </row>
    <row r="13797" spans="17:17">
      <c r="Q13797" t="s">
        <v>14258</v>
      </c>
    </row>
    <row r="13798" spans="17:17">
      <c r="Q13798" t="s">
        <v>14259</v>
      </c>
    </row>
    <row r="13799" spans="17:17">
      <c r="Q13799" t="s">
        <v>14260</v>
      </c>
    </row>
    <row r="13800" spans="17:17">
      <c r="Q13800" t="s">
        <v>14261</v>
      </c>
    </row>
    <row r="13801" spans="17:17">
      <c r="Q13801" t="s">
        <v>14262</v>
      </c>
    </row>
    <row r="13802" spans="17:17">
      <c r="Q13802" t="s">
        <v>14263</v>
      </c>
    </row>
    <row r="13803" spans="17:17">
      <c r="Q13803" t="s">
        <v>14264</v>
      </c>
    </row>
    <row r="13804" spans="17:17">
      <c r="Q13804" t="s">
        <v>14265</v>
      </c>
    </row>
    <row r="13805" spans="17:17">
      <c r="Q13805" t="s">
        <v>14266</v>
      </c>
    </row>
    <row r="13806" spans="17:17">
      <c r="Q13806" t="s">
        <v>14267</v>
      </c>
    </row>
    <row r="13807" spans="17:17">
      <c r="Q13807" t="s">
        <v>14268</v>
      </c>
    </row>
    <row r="13808" spans="17:17">
      <c r="Q13808" t="s">
        <v>14269</v>
      </c>
    </row>
    <row r="13809" spans="17:17">
      <c r="Q13809" t="s">
        <v>14270</v>
      </c>
    </row>
    <row r="13810" spans="17:17">
      <c r="Q13810" t="s">
        <v>14271</v>
      </c>
    </row>
    <row r="13811" spans="17:17">
      <c r="Q13811" t="s">
        <v>14272</v>
      </c>
    </row>
    <row r="13812" spans="17:17">
      <c r="Q13812" t="s">
        <v>14273</v>
      </c>
    </row>
    <row r="13813" spans="17:17">
      <c r="Q13813" t="s">
        <v>14274</v>
      </c>
    </row>
    <row r="13814" spans="17:17">
      <c r="Q13814" t="s">
        <v>14275</v>
      </c>
    </row>
    <row r="13815" spans="17:17">
      <c r="Q13815" t="s">
        <v>14276</v>
      </c>
    </row>
    <row r="13816" spans="17:17">
      <c r="Q13816" t="s">
        <v>14277</v>
      </c>
    </row>
    <row r="13817" spans="17:17">
      <c r="Q13817" t="s">
        <v>14278</v>
      </c>
    </row>
    <row r="13818" spans="17:17">
      <c r="Q13818" t="s">
        <v>14279</v>
      </c>
    </row>
    <row r="13819" spans="17:17">
      <c r="Q13819" t="s">
        <v>14280</v>
      </c>
    </row>
    <row r="13820" spans="17:17">
      <c r="Q13820" t="s">
        <v>14281</v>
      </c>
    </row>
    <row r="13821" spans="17:17">
      <c r="Q13821" t="s">
        <v>14282</v>
      </c>
    </row>
    <row r="13822" spans="17:17">
      <c r="Q13822" t="s">
        <v>14283</v>
      </c>
    </row>
    <row r="13823" spans="17:17">
      <c r="Q13823" t="s">
        <v>14284</v>
      </c>
    </row>
    <row r="13824" spans="17:17">
      <c r="Q13824" t="s">
        <v>14285</v>
      </c>
    </row>
    <row r="13825" spans="17:17">
      <c r="Q13825" t="s">
        <v>14286</v>
      </c>
    </row>
    <row r="13826" spans="17:17">
      <c r="Q13826" t="s">
        <v>14287</v>
      </c>
    </row>
    <row r="13827" spans="17:17">
      <c r="Q13827" t="s">
        <v>14288</v>
      </c>
    </row>
    <row r="13828" spans="17:17">
      <c r="Q13828" t="s">
        <v>14289</v>
      </c>
    </row>
    <row r="13829" spans="17:17">
      <c r="Q13829" t="s">
        <v>14290</v>
      </c>
    </row>
    <row r="13830" spans="17:17">
      <c r="Q13830" t="s">
        <v>14291</v>
      </c>
    </row>
    <row r="13831" spans="17:17">
      <c r="Q13831" t="s">
        <v>14292</v>
      </c>
    </row>
    <row r="13832" spans="17:17">
      <c r="Q13832" t="s">
        <v>14293</v>
      </c>
    </row>
    <row r="13833" spans="17:17">
      <c r="Q13833" t="s">
        <v>14294</v>
      </c>
    </row>
    <row r="13834" spans="17:17">
      <c r="Q13834" t="s">
        <v>14295</v>
      </c>
    </row>
    <row r="13835" spans="17:17">
      <c r="Q13835" t="s">
        <v>14296</v>
      </c>
    </row>
    <row r="13836" spans="17:17">
      <c r="Q13836" t="s">
        <v>14297</v>
      </c>
    </row>
    <row r="13837" spans="17:17">
      <c r="Q13837" t="s">
        <v>14298</v>
      </c>
    </row>
    <row r="13838" spans="17:17">
      <c r="Q13838" t="s">
        <v>14299</v>
      </c>
    </row>
    <row r="13839" spans="17:17">
      <c r="Q13839" t="s">
        <v>14300</v>
      </c>
    </row>
    <row r="13840" spans="17:17">
      <c r="Q13840" t="s">
        <v>14301</v>
      </c>
    </row>
    <row r="13841" spans="17:17">
      <c r="Q13841" t="s">
        <v>14302</v>
      </c>
    </row>
    <row r="13842" spans="17:17">
      <c r="Q13842" t="s">
        <v>14303</v>
      </c>
    </row>
    <row r="13843" spans="17:17">
      <c r="Q13843" t="s">
        <v>14304</v>
      </c>
    </row>
    <row r="13844" spans="17:17">
      <c r="Q13844" t="s">
        <v>14305</v>
      </c>
    </row>
    <row r="13845" spans="17:17">
      <c r="Q13845" t="s">
        <v>14306</v>
      </c>
    </row>
    <row r="13846" spans="17:17">
      <c r="Q13846" t="s">
        <v>14307</v>
      </c>
    </row>
    <row r="13847" spans="17:17">
      <c r="Q13847" t="s">
        <v>14308</v>
      </c>
    </row>
    <row r="13848" spans="17:17">
      <c r="Q13848" t="s">
        <v>14309</v>
      </c>
    </row>
    <row r="13849" spans="17:17">
      <c r="Q13849" t="s">
        <v>14310</v>
      </c>
    </row>
    <row r="13850" spans="17:17">
      <c r="Q13850" t="s">
        <v>14311</v>
      </c>
    </row>
    <row r="13851" spans="17:17">
      <c r="Q13851" t="s">
        <v>14312</v>
      </c>
    </row>
    <row r="13852" spans="17:17">
      <c r="Q13852" t="s">
        <v>14313</v>
      </c>
    </row>
    <row r="13853" spans="17:17">
      <c r="Q13853" t="s">
        <v>14314</v>
      </c>
    </row>
    <row r="13854" spans="17:17">
      <c r="Q13854" t="s">
        <v>14315</v>
      </c>
    </row>
    <row r="13855" spans="17:17">
      <c r="Q13855" t="s">
        <v>14316</v>
      </c>
    </row>
    <row r="13856" spans="17:17">
      <c r="Q13856" t="s">
        <v>14317</v>
      </c>
    </row>
    <row r="13857" spans="17:17">
      <c r="Q13857" t="s">
        <v>14318</v>
      </c>
    </row>
    <row r="13858" spans="17:17">
      <c r="Q13858" t="s">
        <v>14319</v>
      </c>
    </row>
    <row r="13859" spans="17:17">
      <c r="Q13859" t="s">
        <v>14320</v>
      </c>
    </row>
    <row r="13860" spans="17:17">
      <c r="Q13860" t="s">
        <v>14321</v>
      </c>
    </row>
    <row r="13861" spans="17:17">
      <c r="Q13861" t="s">
        <v>14322</v>
      </c>
    </row>
    <row r="13862" spans="17:17">
      <c r="Q13862" t="s">
        <v>14323</v>
      </c>
    </row>
    <row r="13863" spans="17:17">
      <c r="Q13863" t="s">
        <v>14324</v>
      </c>
    </row>
    <row r="13864" spans="17:17">
      <c r="Q13864" t="s">
        <v>14325</v>
      </c>
    </row>
    <row r="13865" spans="17:17">
      <c r="Q13865" t="s">
        <v>14326</v>
      </c>
    </row>
    <row r="13866" spans="17:17">
      <c r="Q13866" t="s">
        <v>14327</v>
      </c>
    </row>
    <row r="13867" spans="17:17">
      <c r="Q13867" t="s">
        <v>14328</v>
      </c>
    </row>
    <row r="13868" spans="17:17">
      <c r="Q13868" t="s">
        <v>14329</v>
      </c>
    </row>
    <row r="13869" spans="17:17">
      <c r="Q13869" t="s">
        <v>14330</v>
      </c>
    </row>
    <row r="13870" spans="17:17">
      <c r="Q13870" t="s">
        <v>14331</v>
      </c>
    </row>
    <row r="13871" spans="17:17">
      <c r="Q13871" t="s">
        <v>14332</v>
      </c>
    </row>
    <row r="13872" spans="17:17">
      <c r="Q13872" t="s">
        <v>14333</v>
      </c>
    </row>
    <row r="13873" spans="17:17">
      <c r="Q13873" t="s">
        <v>14334</v>
      </c>
    </row>
    <row r="13874" spans="17:17">
      <c r="Q13874" t="s">
        <v>14335</v>
      </c>
    </row>
    <row r="13875" spans="17:17">
      <c r="Q13875" t="s">
        <v>14336</v>
      </c>
    </row>
    <row r="13876" spans="17:17">
      <c r="Q13876" t="s">
        <v>14337</v>
      </c>
    </row>
    <row r="13877" spans="17:17">
      <c r="Q13877" t="s">
        <v>14338</v>
      </c>
    </row>
    <row r="13878" spans="17:17">
      <c r="Q13878" t="s">
        <v>14339</v>
      </c>
    </row>
    <row r="13879" spans="17:17">
      <c r="Q13879" t="s">
        <v>14340</v>
      </c>
    </row>
    <row r="13880" spans="17:17">
      <c r="Q13880" t="s">
        <v>14341</v>
      </c>
    </row>
    <row r="13881" spans="17:17">
      <c r="Q13881" t="s">
        <v>14342</v>
      </c>
    </row>
    <row r="13882" spans="17:17">
      <c r="Q13882" t="s">
        <v>14343</v>
      </c>
    </row>
    <row r="13883" spans="17:17">
      <c r="Q13883" t="s">
        <v>14344</v>
      </c>
    </row>
    <row r="13884" spans="17:17">
      <c r="Q13884" t="s">
        <v>14345</v>
      </c>
    </row>
    <row r="13885" spans="17:17">
      <c r="Q13885" t="s">
        <v>14346</v>
      </c>
    </row>
    <row r="13886" spans="17:17">
      <c r="Q13886" t="s">
        <v>14347</v>
      </c>
    </row>
    <row r="13887" spans="17:17">
      <c r="Q13887" t="s">
        <v>14348</v>
      </c>
    </row>
    <row r="13888" spans="17:17">
      <c r="Q13888" t="s">
        <v>14349</v>
      </c>
    </row>
    <row r="13889" spans="17:17">
      <c r="Q13889" t="s">
        <v>14350</v>
      </c>
    </row>
    <row r="13890" spans="17:17">
      <c r="Q13890" t="s">
        <v>14351</v>
      </c>
    </row>
    <row r="13891" spans="17:17">
      <c r="Q13891" t="s">
        <v>14352</v>
      </c>
    </row>
    <row r="13892" spans="17:17">
      <c r="Q13892" t="s">
        <v>14353</v>
      </c>
    </row>
    <row r="13893" spans="17:17">
      <c r="Q13893" t="s">
        <v>14354</v>
      </c>
    </row>
    <row r="13894" spans="17:17">
      <c r="Q13894" t="s">
        <v>14355</v>
      </c>
    </row>
    <row r="13895" spans="17:17">
      <c r="Q13895" t="s">
        <v>14356</v>
      </c>
    </row>
    <row r="13896" spans="17:17">
      <c r="Q13896" t="s">
        <v>14357</v>
      </c>
    </row>
    <row r="13897" spans="17:17">
      <c r="Q13897" t="s">
        <v>14358</v>
      </c>
    </row>
    <row r="13898" spans="17:17">
      <c r="Q13898" t="s">
        <v>14359</v>
      </c>
    </row>
    <row r="13899" spans="17:17">
      <c r="Q13899" t="s">
        <v>14360</v>
      </c>
    </row>
    <row r="13900" spans="17:17">
      <c r="Q13900" t="s">
        <v>14361</v>
      </c>
    </row>
    <row r="13901" spans="17:17">
      <c r="Q13901" t="s">
        <v>14362</v>
      </c>
    </row>
    <row r="13902" spans="17:17">
      <c r="Q13902" t="s">
        <v>14363</v>
      </c>
    </row>
    <row r="13903" spans="17:17">
      <c r="Q13903" t="s">
        <v>14364</v>
      </c>
    </row>
    <row r="13904" spans="17:17">
      <c r="Q13904" t="s">
        <v>14365</v>
      </c>
    </row>
    <row r="13905" spans="17:17">
      <c r="Q13905" t="s">
        <v>14366</v>
      </c>
    </row>
    <row r="13906" spans="17:17">
      <c r="Q13906" t="s">
        <v>14367</v>
      </c>
    </row>
    <row r="13907" spans="17:17">
      <c r="Q13907" t="s">
        <v>14368</v>
      </c>
    </row>
    <row r="13908" spans="17:17">
      <c r="Q13908" t="s">
        <v>14369</v>
      </c>
    </row>
    <row r="13909" spans="17:17">
      <c r="Q13909" t="s">
        <v>14370</v>
      </c>
    </row>
    <row r="13910" spans="17:17">
      <c r="Q13910" t="s">
        <v>14371</v>
      </c>
    </row>
    <row r="13911" spans="17:17">
      <c r="Q13911" t="s">
        <v>14372</v>
      </c>
    </row>
    <row r="13912" spans="17:17">
      <c r="Q13912" t="s">
        <v>14373</v>
      </c>
    </row>
    <row r="13913" spans="17:17">
      <c r="Q13913" t="s">
        <v>14374</v>
      </c>
    </row>
    <row r="13914" spans="17:17">
      <c r="Q13914" t="s">
        <v>14375</v>
      </c>
    </row>
    <row r="13915" spans="17:17">
      <c r="Q13915" t="s">
        <v>14376</v>
      </c>
    </row>
    <row r="13916" spans="17:17">
      <c r="Q13916" t="s">
        <v>14377</v>
      </c>
    </row>
    <row r="13917" spans="17:17">
      <c r="Q13917" t="s">
        <v>14378</v>
      </c>
    </row>
    <row r="13918" spans="17:17">
      <c r="Q13918" t="s">
        <v>14379</v>
      </c>
    </row>
    <row r="13919" spans="17:17">
      <c r="Q13919" t="s">
        <v>14380</v>
      </c>
    </row>
    <row r="13920" spans="17:17">
      <c r="Q13920" t="s">
        <v>14381</v>
      </c>
    </row>
    <row r="13921" spans="17:17">
      <c r="Q13921" t="s">
        <v>14382</v>
      </c>
    </row>
    <row r="13922" spans="17:17">
      <c r="Q13922" t="s">
        <v>14383</v>
      </c>
    </row>
    <row r="13923" spans="17:17">
      <c r="Q13923" t="s">
        <v>14384</v>
      </c>
    </row>
    <row r="13924" spans="17:17">
      <c r="Q13924" t="s">
        <v>14385</v>
      </c>
    </row>
    <row r="13925" spans="17:17">
      <c r="Q13925" t="s">
        <v>14386</v>
      </c>
    </row>
    <row r="13926" spans="17:17">
      <c r="Q13926" t="s">
        <v>14387</v>
      </c>
    </row>
    <row r="13927" spans="17:17">
      <c r="Q13927" t="s">
        <v>14388</v>
      </c>
    </row>
    <row r="13928" spans="17:17">
      <c r="Q13928" t="s">
        <v>14389</v>
      </c>
    </row>
    <row r="13929" spans="17:17">
      <c r="Q13929" t="s">
        <v>14390</v>
      </c>
    </row>
    <row r="13930" spans="17:17">
      <c r="Q13930" t="s">
        <v>14391</v>
      </c>
    </row>
    <row r="13931" spans="17:17">
      <c r="Q13931" t="s">
        <v>14392</v>
      </c>
    </row>
    <row r="13932" spans="17:17">
      <c r="Q13932" t="s">
        <v>14393</v>
      </c>
    </row>
    <row r="13933" spans="17:17">
      <c r="Q13933" t="s">
        <v>14394</v>
      </c>
    </row>
    <row r="13934" spans="17:17">
      <c r="Q13934" t="s">
        <v>14395</v>
      </c>
    </row>
    <row r="13935" spans="17:17">
      <c r="Q13935" t="s">
        <v>14396</v>
      </c>
    </row>
    <row r="13936" spans="17:17">
      <c r="Q13936" t="s">
        <v>14397</v>
      </c>
    </row>
    <row r="13937" spans="17:17">
      <c r="Q13937" t="s">
        <v>14398</v>
      </c>
    </row>
    <row r="13938" spans="17:17">
      <c r="Q13938" t="s">
        <v>14399</v>
      </c>
    </row>
    <row r="13939" spans="17:17">
      <c r="Q13939" t="s">
        <v>14400</v>
      </c>
    </row>
    <row r="13940" spans="17:17">
      <c r="Q13940" t="s">
        <v>14401</v>
      </c>
    </row>
    <row r="13941" spans="17:17">
      <c r="Q13941" t="s">
        <v>14402</v>
      </c>
    </row>
    <row r="13942" spans="17:17">
      <c r="Q13942" t="s">
        <v>14403</v>
      </c>
    </row>
    <row r="13943" spans="17:17">
      <c r="Q13943" t="s">
        <v>14404</v>
      </c>
    </row>
    <row r="13944" spans="17:17">
      <c r="Q13944" t="s">
        <v>14405</v>
      </c>
    </row>
    <row r="13945" spans="17:17">
      <c r="Q13945" t="s">
        <v>14406</v>
      </c>
    </row>
    <row r="13946" spans="17:17">
      <c r="Q13946" t="s">
        <v>14407</v>
      </c>
    </row>
    <row r="13947" spans="17:17">
      <c r="Q13947" t="s">
        <v>14408</v>
      </c>
    </row>
    <row r="13948" spans="17:17">
      <c r="Q13948" t="s">
        <v>14409</v>
      </c>
    </row>
    <row r="13949" spans="17:17">
      <c r="Q13949" t="s">
        <v>14410</v>
      </c>
    </row>
    <row r="13950" spans="17:17">
      <c r="Q13950" t="s">
        <v>14411</v>
      </c>
    </row>
    <row r="13951" spans="17:17">
      <c r="Q13951" t="s">
        <v>14412</v>
      </c>
    </row>
    <row r="13952" spans="17:17">
      <c r="Q13952" t="s">
        <v>14413</v>
      </c>
    </row>
    <row r="13953" spans="17:17">
      <c r="Q13953" t="s">
        <v>14414</v>
      </c>
    </row>
    <row r="13954" spans="17:17">
      <c r="Q13954" t="s">
        <v>14415</v>
      </c>
    </row>
    <row r="13955" spans="17:17">
      <c r="Q13955" t="s">
        <v>14416</v>
      </c>
    </row>
    <row r="13956" spans="17:17">
      <c r="Q13956" t="s">
        <v>14417</v>
      </c>
    </row>
    <row r="13957" spans="17:17">
      <c r="Q13957" t="s">
        <v>14418</v>
      </c>
    </row>
    <row r="13958" spans="17:17">
      <c r="Q13958" t="s">
        <v>14419</v>
      </c>
    </row>
    <row r="13959" spans="17:17">
      <c r="Q13959" t="s">
        <v>14420</v>
      </c>
    </row>
    <row r="13960" spans="17:17">
      <c r="Q13960" t="s">
        <v>14421</v>
      </c>
    </row>
    <row r="13961" spans="17:17">
      <c r="Q13961" t="s">
        <v>14422</v>
      </c>
    </row>
    <row r="13962" spans="17:17">
      <c r="Q13962" t="s">
        <v>14423</v>
      </c>
    </row>
    <row r="13963" spans="17:17">
      <c r="Q13963" t="s">
        <v>14424</v>
      </c>
    </row>
    <row r="13964" spans="17:17">
      <c r="Q13964" t="s">
        <v>14425</v>
      </c>
    </row>
    <row r="13965" spans="17:17">
      <c r="Q13965" t="s">
        <v>14426</v>
      </c>
    </row>
    <row r="13966" spans="17:17">
      <c r="Q13966" t="s">
        <v>14427</v>
      </c>
    </row>
    <row r="13967" spans="17:17">
      <c r="Q13967" t="s">
        <v>14428</v>
      </c>
    </row>
    <row r="13968" spans="17:17">
      <c r="Q13968" t="s">
        <v>14429</v>
      </c>
    </row>
    <row r="13969" spans="17:17">
      <c r="Q13969" t="s">
        <v>14430</v>
      </c>
    </row>
    <row r="13970" spans="17:17">
      <c r="Q13970" t="s">
        <v>14431</v>
      </c>
    </row>
    <row r="13971" spans="17:17">
      <c r="Q13971" t="s">
        <v>14432</v>
      </c>
    </row>
    <row r="13972" spans="17:17">
      <c r="Q13972" t="s">
        <v>14433</v>
      </c>
    </row>
    <row r="13973" spans="17:17">
      <c r="Q13973" t="s">
        <v>14434</v>
      </c>
    </row>
    <row r="13974" spans="17:17">
      <c r="Q13974" t="s">
        <v>14435</v>
      </c>
    </row>
    <row r="13975" spans="17:17">
      <c r="Q13975" t="s">
        <v>14436</v>
      </c>
    </row>
    <row r="13976" spans="17:17">
      <c r="Q13976" t="s">
        <v>14437</v>
      </c>
    </row>
    <row r="13977" spans="17:17">
      <c r="Q13977" t="s">
        <v>14438</v>
      </c>
    </row>
    <row r="13978" spans="17:17">
      <c r="Q13978" t="s">
        <v>14439</v>
      </c>
    </row>
    <row r="13979" spans="17:17">
      <c r="Q13979" t="s">
        <v>14440</v>
      </c>
    </row>
    <row r="13980" spans="17:17">
      <c r="Q13980" t="s">
        <v>14441</v>
      </c>
    </row>
    <row r="13981" spans="17:17">
      <c r="Q13981" t="s">
        <v>14442</v>
      </c>
    </row>
    <row r="13982" spans="17:17">
      <c r="Q13982" t="s">
        <v>14443</v>
      </c>
    </row>
    <row r="13983" spans="17:17">
      <c r="Q13983" t="s">
        <v>14444</v>
      </c>
    </row>
    <row r="13984" spans="17:17">
      <c r="Q13984" t="s">
        <v>14445</v>
      </c>
    </row>
    <row r="13985" spans="17:17">
      <c r="Q13985" t="s">
        <v>14446</v>
      </c>
    </row>
    <row r="13986" spans="17:17">
      <c r="Q13986" t="s">
        <v>14447</v>
      </c>
    </row>
    <row r="13987" spans="17:17">
      <c r="Q13987" t="s">
        <v>14448</v>
      </c>
    </row>
    <row r="13988" spans="17:17">
      <c r="Q13988" t="s">
        <v>14449</v>
      </c>
    </row>
    <row r="13989" spans="17:17">
      <c r="Q13989" t="s">
        <v>14450</v>
      </c>
    </row>
    <row r="13990" spans="17:17">
      <c r="Q13990" t="s">
        <v>14451</v>
      </c>
    </row>
    <row r="13991" spans="17:17">
      <c r="Q13991" t="s">
        <v>14452</v>
      </c>
    </row>
    <row r="13992" spans="17:17">
      <c r="Q13992" t="s">
        <v>14453</v>
      </c>
    </row>
    <row r="13993" spans="17:17">
      <c r="Q13993" t="s">
        <v>14454</v>
      </c>
    </row>
    <row r="13994" spans="17:17">
      <c r="Q13994" t="s">
        <v>14455</v>
      </c>
    </row>
    <row r="13995" spans="17:17">
      <c r="Q13995" t="s">
        <v>14456</v>
      </c>
    </row>
    <row r="13996" spans="17:17">
      <c r="Q13996" t="s">
        <v>14457</v>
      </c>
    </row>
    <row r="13997" spans="17:17">
      <c r="Q13997" t="s">
        <v>14458</v>
      </c>
    </row>
    <row r="13998" spans="17:17">
      <c r="Q13998" t="s">
        <v>14459</v>
      </c>
    </row>
    <row r="13999" spans="17:17">
      <c r="Q13999" t="s">
        <v>14460</v>
      </c>
    </row>
    <row r="14000" spans="17:17">
      <c r="Q14000" t="s">
        <v>14461</v>
      </c>
    </row>
    <row r="14001" spans="17:17">
      <c r="Q14001" t="s">
        <v>14462</v>
      </c>
    </row>
    <row r="14002" spans="17:17">
      <c r="Q14002" t="s">
        <v>14463</v>
      </c>
    </row>
    <row r="14003" spans="17:17">
      <c r="Q14003" t="s">
        <v>14464</v>
      </c>
    </row>
    <row r="14004" spans="17:17">
      <c r="Q14004" t="s">
        <v>14465</v>
      </c>
    </row>
    <row r="14005" spans="17:17">
      <c r="Q14005" t="s">
        <v>14466</v>
      </c>
    </row>
    <row r="14006" spans="17:17">
      <c r="Q14006" t="s">
        <v>14467</v>
      </c>
    </row>
    <row r="14007" spans="17:17">
      <c r="Q14007" t="s">
        <v>14468</v>
      </c>
    </row>
    <row r="14008" spans="17:17">
      <c r="Q14008" t="s">
        <v>14469</v>
      </c>
    </row>
    <row r="14009" spans="17:17">
      <c r="Q14009" t="s">
        <v>14470</v>
      </c>
    </row>
    <row r="14010" spans="17:17">
      <c r="Q14010" t="s">
        <v>14471</v>
      </c>
    </row>
    <row r="14011" spans="17:17">
      <c r="Q14011" t="s">
        <v>14472</v>
      </c>
    </row>
    <row r="14012" spans="17:17">
      <c r="Q14012" t="s">
        <v>14473</v>
      </c>
    </row>
    <row r="14013" spans="17:17">
      <c r="Q14013" t="s">
        <v>14474</v>
      </c>
    </row>
    <row r="14014" spans="17:17">
      <c r="Q14014" t="s">
        <v>14475</v>
      </c>
    </row>
    <row r="14015" spans="17:17">
      <c r="Q14015" t="s">
        <v>14476</v>
      </c>
    </row>
    <row r="14016" spans="17:17">
      <c r="Q14016" t="s">
        <v>14477</v>
      </c>
    </row>
    <row r="14017" spans="17:17">
      <c r="Q14017" t="s">
        <v>14478</v>
      </c>
    </row>
    <row r="14018" spans="17:17">
      <c r="Q14018" t="s">
        <v>14479</v>
      </c>
    </row>
    <row r="14019" spans="17:17">
      <c r="Q14019" t="s">
        <v>14480</v>
      </c>
    </row>
    <row r="14020" spans="17:17">
      <c r="Q14020" t="s">
        <v>14481</v>
      </c>
    </row>
    <row r="14021" spans="17:17">
      <c r="Q14021" t="s">
        <v>14482</v>
      </c>
    </row>
    <row r="14022" spans="17:17">
      <c r="Q14022" t="s">
        <v>14483</v>
      </c>
    </row>
    <row r="14023" spans="17:17">
      <c r="Q14023" t="s">
        <v>14484</v>
      </c>
    </row>
    <row r="14024" spans="17:17">
      <c r="Q14024" t="s">
        <v>14485</v>
      </c>
    </row>
    <row r="14025" spans="17:17">
      <c r="Q14025" t="s">
        <v>14486</v>
      </c>
    </row>
    <row r="14026" spans="17:17">
      <c r="Q14026" t="s">
        <v>14487</v>
      </c>
    </row>
    <row r="14027" spans="17:17">
      <c r="Q14027" t="s">
        <v>14488</v>
      </c>
    </row>
    <row r="14028" spans="17:17">
      <c r="Q14028" t="s">
        <v>14489</v>
      </c>
    </row>
    <row r="14029" spans="17:17">
      <c r="Q14029" t="s">
        <v>14490</v>
      </c>
    </row>
    <row r="14030" spans="17:17">
      <c r="Q14030" t="s">
        <v>14491</v>
      </c>
    </row>
    <row r="14031" spans="17:17">
      <c r="Q14031" t="s">
        <v>14492</v>
      </c>
    </row>
    <row r="14032" spans="17:17">
      <c r="Q14032" t="s">
        <v>14493</v>
      </c>
    </row>
    <row r="14033" spans="17:17">
      <c r="Q14033" t="s">
        <v>14494</v>
      </c>
    </row>
    <row r="14034" spans="17:17">
      <c r="Q14034" t="s">
        <v>14495</v>
      </c>
    </row>
    <row r="14035" spans="17:17">
      <c r="Q14035" t="s">
        <v>14496</v>
      </c>
    </row>
    <row r="14036" spans="17:17">
      <c r="Q14036" t="s">
        <v>14497</v>
      </c>
    </row>
    <row r="14037" spans="17:17">
      <c r="Q14037" t="s">
        <v>14498</v>
      </c>
    </row>
    <row r="14038" spans="17:17">
      <c r="Q14038" t="s">
        <v>14499</v>
      </c>
    </row>
    <row r="14039" spans="17:17">
      <c r="Q14039" t="s">
        <v>14500</v>
      </c>
    </row>
    <row r="14040" spans="17:17">
      <c r="Q14040" t="s">
        <v>14501</v>
      </c>
    </row>
    <row r="14041" spans="17:17">
      <c r="Q14041" t="s">
        <v>14502</v>
      </c>
    </row>
    <row r="14042" spans="17:17">
      <c r="Q14042" t="s">
        <v>14503</v>
      </c>
    </row>
    <row r="14043" spans="17:17">
      <c r="Q14043" t="s">
        <v>14504</v>
      </c>
    </row>
    <row r="14044" spans="17:17">
      <c r="Q14044" t="s">
        <v>14505</v>
      </c>
    </row>
    <row r="14045" spans="17:17">
      <c r="Q14045" t="s">
        <v>14506</v>
      </c>
    </row>
    <row r="14046" spans="17:17">
      <c r="Q14046" t="s">
        <v>14507</v>
      </c>
    </row>
    <row r="14047" spans="17:17">
      <c r="Q14047" t="s">
        <v>14508</v>
      </c>
    </row>
    <row r="14048" spans="17:17">
      <c r="Q14048" t="s">
        <v>14509</v>
      </c>
    </row>
    <row r="14049" spans="17:17">
      <c r="Q14049" t="s">
        <v>14510</v>
      </c>
    </row>
    <row r="14050" spans="17:17">
      <c r="Q14050" t="s">
        <v>14511</v>
      </c>
    </row>
    <row r="14051" spans="17:17">
      <c r="Q14051" t="s">
        <v>14512</v>
      </c>
    </row>
    <row r="14052" spans="17:17">
      <c r="Q14052" t="s">
        <v>14513</v>
      </c>
    </row>
    <row r="14053" spans="17:17">
      <c r="Q14053" t="s">
        <v>14514</v>
      </c>
    </row>
    <row r="14054" spans="17:17">
      <c r="Q14054" t="s">
        <v>14515</v>
      </c>
    </row>
    <row r="14055" spans="17:17">
      <c r="Q14055" t="s">
        <v>14516</v>
      </c>
    </row>
    <row r="14056" spans="17:17">
      <c r="Q14056" t="s">
        <v>14517</v>
      </c>
    </row>
    <row r="14057" spans="17:17">
      <c r="Q14057" t="s">
        <v>14518</v>
      </c>
    </row>
    <row r="14058" spans="17:17">
      <c r="Q14058" t="s">
        <v>14519</v>
      </c>
    </row>
    <row r="14059" spans="17:17">
      <c r="Q14059" t="s">
        <v>14520</v>
      </c>
    </row>
    <row r="14060" spans="17:17">
      <c r="Q14060" t="s">
        <v>14521</v>
      </c>
    </row>
    <row r="14061" spans="17:17">
      <c r="Q14061" t="s">
        <v>14522</v>
      </c>
    </row>
    <row r="14062" spans="17:17">
      <c r="Q14062" t="s">
        <v>14523</v>
      </c>
    </row>
    <row r="14063" spans="17:17">
      <c r="Q14063" t="s">
        <v>14524</v>
      </c>
    </row>
    <row r="14064" spans="17:17">
      <c r="Q14064" t="s">
        <v>14525</v>
      </c>
    </row>
    <row r="14065" spans="17:17">
      <c r="Q14065" t="s">
        <v>14526</v>
      </c>
    </row>
    <row r="14066" spans="17:17">
      <c r="Q14066" t="s">
        <v>14527</v>
      </c>
    </row>
    <row r="14067" spans="17:17">
      <c r="Q14067" t="s">
        <v>14528</v>
      </c>
    </row>
    <row r="14068" spans="17:17">
      <c r="Q14068" t="s">
        <v>14529</v>
      </c>
    </row>
    <row r="14069" spans="17:17">
      <c r="Q14069" t="s">
        <v>14530</v>
      </c>
    </row>
    <row r="14070" spans="17:17">
      <c r="Q14070" t="s">
        <v>14531</v>
      </c>
    </row>
    <row r="14071" spans="17:17">
      <c r="Q14071" t="s">
        <v>14532</v>
      </c>
    </row>
    <row r="14072" spans="17:17">
      <c r="Q14072" t="s">
        <v>14533</v>
      </c>
    </row>
    <row r="14073" spans="17:17">
      <c r="Q14073" t="s">
        <v>14534</v>
      </c>
    </row>
    <row r="14074" spans="17:17">
      <c r="Q14074" t="s">
        <v>14535</v>
      </c>
    </row>
    <row r="14075" spans="17:17">
      <c r="Q14075" t="s">
        <v>14536</v>
      </c>
    </row>
    <row r="14076" spans="17:17">
      <c r="Q14076" t="s">
        <v>14537</v>
      </c>
    </row>
    <row r="14077" spans="17:17">
      <c r="Q14077" t="s">
        <v>14538</v>
      </c>
    </row>
    <row r="14078" spans="17:17">
      <c r="Q14078" t="s">
        <v>14539</v>
      </c>
    </row>
    <row r="14079" spans="17:17">
      <c r="Q14079" t="s">
        <v>14540</v>
      </c>
    </row>
    <row r="14080" spans="17:17">
      <c r="Q14080" t="s">
        <v>14541</v>
      </c>
    </row>
    <row r="14081" spans="17:17">
      <c r="Q14081" t="s">
        <v>14542</v>
      </c>
    </row>
    <row r="14082" spans="17:17">
      <c r="Q14082" t="s">
        <v>14543</v>
      </c>
    </row>
    <row r="14083" spans="17:17">
      <c r="Q14083" t="s">
        <v>14544</v>
      </c>
    </row>
    <row r="14084" spans="17:17">
      <c r="Q14084" t="s">
        <v>14545</v>
      </c>
    </row>
    <row r="14085" spans="17:17">
      <c r="Q14085" t="s">
        <v>14546</v>
      </c>
    </row>
    <row r="14086" spans="17:17">
      <c r="Q14086" t="s">
        <v>14547</v>
      </c>
    </row>
    <row r="14087" spans="17:17">
      <c r="Q14087" t="s">
        <v>14548</v>
      </c>
    </row>
    <row r="14088" spans="17:17">
      <c r="Q14088" t="s">
        <v>14549</v>
      </c>
    </row>
    <row r="14089" spans="17:17">
      <c r="Q14089" t="s">
        <v>14550</v>
      </c>
    </row>
    <row r="14090" spans="17:17">
      <c r="Q14090" t="s">
        <v>14551</v>
      </c>
    </row>
    <row r="14091" spans="17:17">
      <c r="Q14091" t="s">
        <v>14552</v>
      </c>
    </row>
    <row r="14092" spans="17:17">
      <c r="Q14092" t="s">
        <v>14553</v>
      </c>
    </row>
    <row r="14093" spans="17:17">
      <c r="Q14093" t="s">
        <v>14554</v>
      </c>
    </row>
    <row r="14094" spans="17:17">
      <c r="Q14094" t="s">
        <v>14555</v>
      </c>
    </row>
    <row r="14095" spans="17:17">
      <c r="Q14095" t="s">
        <v>14556</v>
      </c>
    </row>
    <row r="14096" spans="17:17">
      <c r="Q14096" t="s">
        <v>14557</v>
      </c>
    </row>
    <row r="14097" spans="17:17">
      <c r="Q14097" t="s">
        <v>14558</v>
      </c>
    </row>
    <row r="14098" spans="17:17">
      <c r="Q14098" t="s">
        <v>14559</v>
      </c>
    </row>
    <row r="14099" spans="17:17">
      <c r="Q14099" t="s">
        <v>14560</v>
      </c>
    </row>
    <row r="14100" spans="17:17">
      <c r="Q14100" t="s">
        <v>14561</v>
      </c>
    </row>
    <row r="14101" spans="17:17">
      <c r="Q14101" t="s">
        <v>14562</v>
      </c>
    </row>
    <row r="14102" spans="17:17">
      <c r="Q14102" t="s">
        <v>14563</v>
      </c>
    </row>
    <row r="14103" spans="17:17">
      <c r="Q14103" t="s">
        <v>14564</v>
      </c>
    </row>
    <row r="14104" spans="17:17">
      <c r="Q14104" t="s">
        <v>14565</v>
      </c>
    </row>
    <row r="14105" spans="17:17">
      <c r="Q14105" t="s">
        <v>14566</v>
      </c>
    </row>
    <row r="14106" spans="17:17">
      <c r="Q14106" t="s">
        <v>14567</v>
      </c>
    </row>
    <row r="14107" spans="17:17">
      <c r="Q14107" t="s">
        <v>14568</v>
      </c>
    </row>
    <row r="14108" spans="17:17">
      <c r="Q14108" t="s">
        <v>14569</v>
      </c>
    </row>
    <row r="14109" spans="17:17">
      <c r="Q14109" t="s">
        <v>14570</v>
      </c>
    </row>
    <row r="14110" spans="17:17">
      <c r="Q14110" t="s">
        <v>14571</v>
      </c>
    </row>
    <row r="14111" spans="17:17">
      <c r="Q14111" t="s">
        <v>14572</v>
      </c>
    </row>
    <row r="14112" spans="17:17">
      <c r="Q14112" t="s">
        <v>14573</v>
      </c>
    </row>
    <row r="14113" spans="17:17">
      <c r="Q14113" t="s">
        <v>14574</v>
      </c>
    </row>
    <row r="14114" spans="17:17">
      <c r="Q14114" t="s">
        <v>14575</v>
      </c>
    </row>
    <row r="14115" spans="17:17">
      <c r="Q14115" t="s">
        <v>14576</v>
      </c>
    </row>
    <row r="14116" spans="17:17">
      <c r="Q14116" t="s">
        <v>14577</v>
      </c>
    </row>
    <row r="14117" spans="17:17">
      <c r="Q14117" t="s">
        <v>14578</v>
      </c>
    </row>
    <row r="14118" spans="17:17">
      <c r="Q14118" t="s">
        <v>14579</v>
      </c>
    </row>
    <row r="14119" spans="17:17">
      <c r="Q14119" t="s">
        <v>14580</v>
      </c>
    </row>
    <row r="14120" spans="17:17">
      <c r="Q14120" t="s">
        <v>14581</v>
      </c>
    </row>
    <row r="14121" spans="17:17">
      <c r="Q14121" t="s">
        <v>14582</v>
      </c>
    </row>
    <row r="14122" spans="17:17">
      <c r="Q14122" t="s">
        <v>14583</v>
      </c>
    </row>
    <row r="14123" spans="17:17">
      <c r="Q14123" t="s">
        <v>14584</v>
      </c>
    </row>
    <row r="14124" spans="17:17">
      <c r="Q14124" t="s">
        <v>14585</v>
      </c>
    </row>
    <row r="14125" spans="17:17">
      <c r="Q14125" t="s">
        <v>14586</v>
      </c>
    </row>
    <row r="14126" spans="17:17">
      <c r="Q14126" t="s">
        <v>14587</v>
      </c>
    </row>
    <row r="14127" spans="17:17">
      <c r="Q14127" t="s">
        <v>14588</v>
      </c>
    </row>
    <row r="14128" spans="17:17">
      <c r="Q14128" t="s">
        <v>14589</v>
      </c>
    </row>
    <row r="14129" spans="17:17">
      <c r="Q14129" t="s">
        <v>14590</v>
      </c>
    </row>
    <row r="14130" spans="17:17">
      <c r="Q14130" t="s">
        <v>14591</v>
      </c>
    </row>
    <row r="14131" spans="17:17">
      <c r="Q14131" t="s">
        <v>14592</v>
      </c>
    </row>
    <row r="14132" spans="17:17">
      <c r="Q14132" t="s">
        <v>14593</v>
      </c>
    </row>
    <row r="14133" spans="17:17">
      <c r="Q14133" t="s">
        <v>14594</v>
      </c>
    </row>
    <row r="14134" spans="17:17">
      <c r="Q14134" t="s">
        <v>14595</v>
      </c>
    </row>
    <row r="14135" spans="17:17">
      <c r="Q14135" t="s">
        <v>14596</v>
      </c>
    </row>
    <row r="14136" spans="17:17">
      <c r="Q14136" t="s">
        <v>14597</v>
      </c>
    </row>
    <row r="14137" spans="17:17">
      <c r="Q14137" t="s">
        <v>14598</v>
      </c>
    </row>
    <row r="14138" spans="17:17">
      <c r="Q14138" t="s">
        <v>14599</v>
      </c>
    </row>
    <row r="14139" spans="17:17">
      <c r="Q14139" t="s">
        <v>14600</v>
      </c>
    </row>
    <row r="14140" spans="17:17">
      <c r="Q14140" t="s">
        <v>14601</v>
      </c>
    </row>
    <row r="14141" spans="17:17">
      <c r="Q14141" t="s">
        <v>14602</v>
      </c>
    </row>
    <row r="14142" spans="17:17">
      <c r="Q14142" t="s">
        <v>14603</v>
      </c>
    </row>
    <row r="14143" spans="17:17">
      <c r="Q14143" t="s">
        <v>14604</v>
      </c>
    </row>
    <row r="14144" spans="17:17">
      <c r="Q14144" t="s">
        <v>14605</v>
      </c>
    </row>
    <row r="14145" spans="17:17">
      <c r="Q14145" t="s">
        <v>14606</v>
      </c>
    </row>
    <row r="14146" spans="17:17">
      <c r="Q14146" t="s">
        <v>14607</v>
      </c>
    </row>
    <row r="14147" spans="17:17">
      <c r="Q14147" t="s">
        <v>14608</v>
      </c>
    </row>
    <row r="14148" spans="17:17">
      <c r="Q14148" t="s">
        <v>14609</v>
      </c>
    </row>
    <row r="14149" spans="17:17">
      <c r="Q14149" t="s">
        <v>14610</v>
      </c>
    </row>
    <row r="14150" spans="17:17">
      <c r="Q14150" t="s">
        <v>14611</v>
      </c>
    </row>
    <row r="14151" spans="17:17">
      <c r="Q14151" t="s">
        <v>14612</v>
      </c>
    </row>
    <row r="14152" spans="17:17">
      <c r="Q14152" t="s">
        <v>14613</v>
      </c>
    </row>
    <row r="14153" spans="17:17">
      <c r="Q14153" t="s">
        <v>14614</v>
      </c>
    </row>
    <row r="14154" spans="17:17">
      <c r="Q14154" t="s">
        <v>14615</v>
      </c>
    </row>
    <row r="14155" spans="17:17">
      <c r="Q14155" t="s">
        <v>14616</v>
      </c>
    </row>
    <row r="14156" spans="17:17">
      <c r="Q14156" t="s">
        <v>14617</v>
      </c>
    </row>
    <row r="14157" spans="17:17">
      <c r="Q14157" t="s">
        <v>14618</v>
      </c>
    </row>
    <row r="14158" spans="17:17">
      <c r="Q14158" t="s">
        <v>14619</v>
      </c>
    </row>
    <row r="14159" spans="17:17">
      <c r="Q14159" t="s">
        <v>14620</v>
      </c>
    </row>
    <row r="14160" spans="17:17">
      <c r="Q14160" t="s">
        <v>14621</v>
      </c>
    </row>
    <row r="14161" spans="17:17">
      <c r="Q14161" t="s">
        <v>14622</v>
      </c>
    </row>
    <row r="14162" spans="17:17">
      <c r="Q14162" t="s">
        <v>14623</v>
      </c>
    </row>
    <row r="14163" spans="17:17">
      <c r="Q14163" t="s">
        <v>14624</v>
      </c>
    </row>
    <row r="14164" spans="17:17">
      <c r="Q14164" t="s">
        <v>14625</v>
      </c>
    </row>
    <row r="14165" spans="17:17">
      <c r="Q14165" t="s">
        <v>14626</v>
      </c>
    </row>
    <row r="14166" spans="17:17">
      <c r="Q14166" t="s">
        <v>14627</v>
      </c>
    </row>
    <row r="14167" spans="17:17">
      <c r="Q14167" t="s">
        <v>14628</v>
      </c>
    </row>
    <row r="14168" spans="17:17">
      <c r="Q14168" t="s">
        <v>14629</v>
      </c>
    </row>
    <row r="14169" spans="17:17">
      <c r="Q14169" t="s">
        <v>14630</v>
      </c>
    </row>
    <row r="14170" spans="17:17">
      <c r="Q14170" t="s">
        <v>14631</v>
      </c>
    </row>
    <row r="14171" spans="17:17">
      <c r="Q14171" t="s">
        <v>14632</v>
      </c>
    </row>
    <row r="14172" spans="17:17">
      <c r="Q14172" t="s">
        <v>14633</v>
      </c>
    </row>
    <row r="14173" spans="17:17">
      <c r="Q14173" t="s">
        <v>14634</v>
      </c>
    </row>
    <row r="14174" spans="17:17">
      <c r="Q14174" t="s">
        <v>14635</v>
      </c>
    </row>
    <row r="14175" spans="17:17">
      <c r="Q14175" t="s">
        <v>14636</v>
      </c>
    </row>
    <row r="14176" spans="17:17">
      <c r="Q14176" t="s">
        <v>14637</v>
      </c>
    </row>
    <row r="14177" spans="17:17">
      <c r="Q14177" t="s">
        <v>14638</v>
      </c>
    </row>
    <row r="14178" spans="17:17">
      <c r="Q14178" t="s">
        <v>14639</v>
      </c>
    </row>
    <row r="14179" spans="17:17">
      <c r="Q14179" t="s">
        <v>14640</v>
      </c>
    </row>
    <row r="14180" spans="17:17">
      <c r="Q14180" t="s">
        <v>14641</v>
      </c>
    </row>
    <row r="14181" spans="17:17">
      <c r="Q14181" t="s">
        <v>14642</v>
      </c>
    </row>
    <row r="14182" spans="17:17">
      <c r="Q14182" t="s">
        <v>14643</v>
      </c>
    </row>
    <row r="14183" spans="17:17">
      <c r="Q14183" t="s">
        <v>14644</v>
      </c>
    </row>
    <row r="14184" spans="17:17">
      <c r="Q14184" t="s">
        <v>14645</v>
      </c>
    </row>
    <row r="14185" spans="17:17">
      <c r="Q14185" t="s">
        <v>14646</v>
      </c>
    </row>
    <row r="14186" spans="17:17">
      <c r="Q14186" t="s">
        <v>14647</v>
      </c>
    </row>
    <row r="14187" spans="17:17">
      <c r="Q14187" t="s">
        <v>14648</v>
      </c>
    </row>
    <row r="14188" spans="17:17">
      <c r="Q14188" t="s">
        <v>14649</v>
      </c>
    </row>
    <row r="14189" spans="17:17">
      <c r="Q14189" t="s">
        <v>14650</v>
      </c>
    </row>
    <row r="14190" spans="17:17">
      <c r="Q14190" t="s">
        <v>14651</v>
      </c>
    </row>
    <row r="14191" spans="17:17">
      <c r="Q14191" t="s">
        <v>14652</v>
      </c>
    </row>
    <row r="14192" spans="17:17">
      <c r="Q14192" t="s">
        <v>14653</v>
      </c>
    </row>
    <row r="14193" spans="17:17">
      <c r="Q14193" t="s">
        <v>14654</v>
      </c>
    </row>
    <row r="14194" spans="17:17">
      <c r="Q14194" t="s">
        <v>14655</v>
      </c>
    </row>
    <row r="14195" spans="17:17">
      <c r="Q14195" t="s">
        <v>14656</v>
      </c>
    </row>
    <row r="14196" spans="17:17">
      <c r="Q14196" t="s">
        <v>14657</v>
      </c>
    </row>
    <row r="14197" spans="17:17">
      <c r="Q14197" t="s">
        <v>14658</v>
      </c>
    </row>
    <row r="14198" spans="17:17">
      <c r="Q14198" t="s">
        <v>14659</v>
      </c>
    </row>
    <row r="14199" spans="17:17">
      <c r="Q14199" t="s">
        <v>14660</v>
      </c>
    </row>
    <row r="14200" spans="17:17">
      <c r="Q14200" t="s">
        <v>14661</v>
      </c>
    </row>
    <row r="14201" spans="17:17">
      <c r="Q14201" t="s">
        <v>14662</v>
      </c>
    </row>
    <row r="14202" spans="17:17">
      <c r="Q14202" t="s">
        <v>14663</v>
      </c>
    </row>
    <row r="14203" spans="17:17">
      <c r="Q14203" t="s">
        <v>14664</v>
      </c>
    </row>
    <row r="14204" spans="17:17">
      <c r="Q14204" t="s">
        <v>14665</v>
      </c>
    </row>
    <row r="14205" spans="17:17">
      <c r="Q14205" t="s">
        <v>14666</v>
      </c>
    </row>
    <row r="14206" spans="17:17">
      <c r="Q14206" t="s">
        <v>14667</v>
      </c>
    </row>
    <row r="14207" spans="17:17">
      <c r="Q14207" t="s">
        <v>14668</v>
      </c>
    </row>
    <row r="14208" spans="17:17">
      <c r="Q14208" t="s">
        <v>14669</v>
      </c>
    </row>
    <row r="14209" spans="17:17">
      <c r="Q14209" t="s">
        <v>14670</v>
      </c>
    </row>
    <row r="14210" spans="17:17">
      <c r="Q14210" t="s">
        <v>14671</v>
      </c>
    </row>
    <row r="14211" spans="17:17">
      <c r="Q14211" t="s">
        <v>14672</v>
      </c>
    </row>
    <row r="14212" spans="17:17">
      <c r="Q14212" t="s">
        <v>14673</v>
      </c>
    </row>
    <row r="14213" spans="17:17">
      <c r="Q14213" t="s">
        <v>14674</v>
      </c>
    </row>
    <row r="14214" spans="17:17">
      <c r="Q14214" t="s">
        <v>14675</v>
      </c>
    </row>
    <row r="14215" spans="17:17">
      <c r="Q14215" t="s">
        <v>14676</v>
      </c>
    </row>
    <row r="14216" spans="17:17">
      <c r="Q14216" t="s">
        <v>14677</v>
      </c>
    </row>
    <row r="14217" spans="17:17">
      <c r="Q14217" t="s">
        <v>14678</v>
      </c>
    </row>
    <row r="14218" spans="17:17">
      <c r="Q14218" t="s">
        <v>14679</v>
      </c>
    </row>
    <row r="14219" spans="17:17">
      <c r="Q14219" t="s">
        <v>14680</v>
      </c>
    </row>
    <row r="14220" spans="17:17">
      <c r="Q14220" t="s">
        <v>14681</v>
      </c>
    </row>
    <row r="14221" spans="17:17">
      <c r="Q14221" t="s">
        <v>14682</v>
      </c>
    </row>
    <row r="14222" spans="17:17">
      <c r="Q14222" t="s">
        <v>14683</v>
      </c>
    </row>
    <row r="14223" spans="17:17">
      <c r="Q14223" t="s">
        <v>14684</v>
      </c>
    </row>
    <row r="14224" spans="17:17">
      <c r="Q14224" t="s">
        <v>14685</v>
      </c>
    </row>
    <row r="14225" spans="17:17">
      <c r="Q14225" t="s">
        <v>14686</v>
      </c>
    </row>
    <row r="14226" spans="17:17">
      <c r="Q14226" t="s">
        <v>14687</v>
      </c>
    </row>
    <row r="14227" spans="17:17">
      <c r="Q14227" t="s">
        <v>14688</v>
      </c>
    </row>
    <row r="14228" spans="17:17">
      <c r="Q14228" t="s">
        <v>14689</v>
      </c>
    </row>
    <row r="14229" spans="17:17">
      <c r="Q14229" t="s">
        <v>14690</v>
      </c>
    </row>
    <row r="14230" spans="17:17">
      <c r="Q14230" t="s">
        <v>14691</v>
      </c>
    </row>
    <row r="14231" spans="17:17">
      <c r="Q14231" t="s">
        <v>14692</v>
      </c>
    </row>
    <row r="14232" spans="17:17">
      <c r="Q14232" t="s">
        <v>14693</v>
      </c>
    </row>
    <row r="14233" spans="17:17">
      <c r="Q14233" t="s">
        <v>14694</v>
      </c>
    </row>
    <row r="14234" spans="17:17">
      <c r="Q14234" t="s">
        <v>14695</v>
      </c>
    </row>
    <row r="14235" spans="17:17">
      <c r="Q14235" t="s">
        <v>14696</v>
      </c>
    </row>
    <row r="14236" spans="17:17">
      <c r="Q14236" t="s">
        <v>14697</v>
      </c>
    </row>
    <row r="14237" spans="17:17">
      <c r="Q14237" t="s">
        <v>14698</v>
      </c>
    </row>
    <row r="14238" spans="17:17">
      <c r="Q14238" t="s">
        <v>14699</v>
      </c>
    </row>
    <row r="14239" spans="17:17">
      <c r="Q14239" t="s">
        <v>14700</v>
      </c>
    </row>
    <row r="14240" spans="17:17">
      <c r="Q14240" t="s">
        <v>14701</v>
      </c>
    </row>
    <row r="14241" spans="17:17">
      <c r="Q14241" t="s">
        <v>14702</v>
      </c>
    </row>
    <row r="14242" spans="17:17">
      <c r="Q14242" t="s">
        <v>14703</v>
      </c>
    </row>
    <row r="14243" spans="17:17">
      <c r="Q14243" t="s">
        <v>14704</v>
      </c>
    </row>
    <row r="14244" spans="17:17">
      <c r="Q14244" t="s">
        <v>14705</v>
      </c>
    </row>
    <row r="14245" spans="17:17">
      <c r="Q14245" t="s">
        <v>14706</v>
      </c>
    </row>
    <row r="14246" spans="17:17">
      <c r="Q14246" t="s">
        <v>14707</v>
      </c>
    </row>
    <row r="14247" spans="17:17">
      <c r="Q14247" t="s">
        <v>14708</v>
      </c>
    </row>
    <row r="14248" spans="17:17">
      <c r="Q14248" t="s">
        <v>14709</v>
      </c>
    </row>
    <row r="14249" spans="17:17">
      <c r="Q14249" t="s">
        <v>14710</v>
      </c>
    </row>
    <row r="14250" spans="17:17">
      <c r="Q14250" t="s">
        <v>14711</v>
      </c>
    </row>
    <row r="14251" spans="17:17">
      <c r="Q14251" t="s">
        <v>14712</v>
      </c>
    </row>
    <row r="14252" spans="17:17">
      <c r="Q14252" t="s">
        <v>14713</v>
      </c>
    </row>
    <row r="14253" spans="17:17">
      <c r="Q14253" t="s">
        <v>14714</v>
      </c>
    </row>
    <row r="14254" spans="17:17">
      <c r="Q14254" t="s">
        <v>14715</v>
      </c>
    </row>
    <row r="14255" spans="17:17">
      <c r="Q14255" t="s">
        <v>14716</v>
      </c>
    </row>
    <row r="14256" spans="17:17">
      <c r="Q14256" t="s">
        <v>14717</v>
      </c>
    </row>
    <row r="14257" spans="17:17">
      <c r="Q14257" t="s">
        <v>14718</v>
      </c>
    </row>
    <row r="14258" spans="17:17">
      <c r="Q14258" t="s">
        <v>14719</v>
      </c>
    </row>
    <row r="14259" spans="17:17">
      <c r="Q14259" t="s">
        <v>14720</v>
      </c>
    </row>
    <row r="14260" spans="17:17">
      <c r="Q14260" t="s">
        <v>14721</v>
      </c>
    </row>
    <row r="14261" spans="17:17">
      <c r="Q14261" t="s">
        <v>14722</v>
      </c>
    </row>
    <row r="14262" spans="17:17">
      <c r="Q14262" t="s">
        <v>14723</v>
      </c>
    </row>
    <row r="14263" spans="17:17">
      <c r="Q14263" t="s">
        <v>14724</v>
      </c>
    </row>
    <row r="14264" spans="17:17">
      <c r="Q14264" t="s">
        <v>14725</v>
      </c>
    </row>
    <row r="14265" spans="17:17">
      <c r="Q14265" t="s">
        <v>14726</v>
      </c>
    </row>
    <row r="14266" spans="17:17">
      <c r="Q14266" t="s">
        <v>14727</v>
      </c>
    </row>
    <row r="14267" spans="17:17">
      <c r="Q14267" t="s">
        <v>14728</v>
      </c>
    </row>
    <row r="14268" spans="17:17">
      <c r="Q14268" t="s">
        <v>14729</v>
      </c>
    </row>
    <row r="14269" spans="17:17">
      <c r="Q14269" t="s">
        <v>14730</v>
      </c>
    </row>
    <row r="14270" spans="17:17">
      <c r="Q14270" t="s">
        <v>14731</v>
      </c>
    </row>
    <row r="14271" spans="17:17">
      <c r="Q14271" t="s">
        <v>14732</v>
      </c>
    </row>
    <row r="14272" spans="17:17">
      <c r="Q14272" t="s">
        <v>14733</v>
      </c>
    </row>
    <row r="14273" spans="17:17">
      <c r="Q14273" t="s">
        <v>14734</v>
      </c>
    </row>
    <row r="14274" spans="17:17">
      <c r="Q14274" t="s">
        <v>14735</v>
      </c>
    </row>
    <row r="14275" spans="17:17">
      <c r="Q14275" t="s">
        <v>14736</v>
      </c>
    </row>
    <row r="14276" spans="17:17">
      <c r="Q14276" t="s">
        <v>14737</v>
      </c>
    </row>
    <row r="14277" spans="17:17">
      <c r="Q14277" t="s">
        <v>14738</v>
      </c>
    </row>
    <row r="14278" spans="17:17">
      <c r="Q14278" t="s">
        <v>14739</v>
      </c>
    </row>
    <row r="14279" spans="17:17">
      <c r="Q14279" t="s">
        <v>14740</v>
      </c>
    </row>
    <row r="14280" spans="17:17">
      <c r="Q14280" t="s">
        <v>14741</v>
      </c>
    </row>
    <row r="14281" spans="17:17">
      <c r="Q14281" t="s">
        <v>14742</v>
      </c>
    </row>
    <row r="14282" spans="17:17">
      <c r="Q14282" t="s">
        <v>14743</v>
      </c>
    </row>
    <row r="14283" spans="17:17">
      <c r="Q14283" t="s">
        <v>14744</v>
      </c>
    </row>
    <row r="14284" spans="17:17">
      <c r="Q14284" t="s">
        <v>14745</v>
      </c>
    </row>
    <row r="14285" spans="17:17">
      <c r="Q14285" t="s">
        <v>14746</v>
      </c>
    </row>
    <row r="14286" spans="17:17">
      <c r="Q14286" t="s">
        <v>14747</v>
      </c>
    </row>
    <row r="14287" spans="17:17">
      <c r="Q14287" t="s">
        <v>14748</v>
      </c>
    </row>
    <row r="14288" spans="17:17">
      <c r="Q14288" t="s">
        <v>14749</v>
      </c>
    </row>
    <row r="14289" spans="17:17">
      <c r="Q14289" t="s">
        <v>14750</v>
      </c>
    </row>
    <row r="14290" spans="17:17">
      <c r="Q14290" t="s">
        <v>14751</v>
      </c>
    </row>
    <row r="14291" spans="17:17">
      <c r="Q14291" t="s">
        <v>14752</v>
      </c>
    </row>
    <row r="14292" spans="17:17">
      <c r="Q14292" t="s">
        <v>14753</v>
      </c>
    </row>
    <row r="14293" spans="17:17">
      <c r="Q14293" t="s">
        <v>14754</v>
      </c>
    </row>
    <row r="14294" spans="17:17">
      <c r="Q14294" t="s">
        <v>14755</v>
      </c>
    </row>
    <row r="14295" spans="17:17">
      <c r="Q14295" t="s">
        <v>14756</v>
      </c>
    </row>
    <row r="14296" spans="17:17">
      <c r="Q14296" t="s">
        <v>14757</v>
      </c>
    </row>
    <row r="14297" spans="17:17">
      <c r="Q14297" t="s">
        <v>14758</v>
      </c>
    </row>
    <row r="14298" spans="17:17">
      <c r="Q14298" t="s">
        <v>14759</v>
      </c>
    </row>
    <row r="14299" spans="17:17">
      <c r="Q14299" t="s">
        <v>14760</v>
      </c>
    </row>
    <row r="14300" spans="17:17">
      <c r="Q14300" t="s">
        <v>14761</v>
      </c>
    </row>
    <row r="14301" spans="17:17">
      <c r="Q14301" t="s">
        <v>14762</v>
      </c>
    </row>
    <row r="14302" spans="17:17">
      <c r="Q14302" t="s">
        <v>14763</v>
      </c>
    </row>
    <row r="14303" spans="17:17">
      <c r="Q14303" t="s">
        <v>14764</v>
      </c>
    </row>
    <row r="14304" spans="17:17">
      <c r="Q14304" t="s">
        <v>14765</v>
      </c>
    </row>
    <row r="14305" spans="17:17">
      <c r="Q14305" t="s">
        <v>14766</v>
      </c>
    </row>
    <row r="14306" spans="17:17">
      <c r="Q14306" t="s">
        <v>14767</v>
      </c>
    </row>
    <row r="14307" spans="17:17">
      <c r="Q14307" t="s">
        <v>14768</v>
      </c>
    </row>
    <row r="14308" spans="17:17">
      <c r="Q14308" t="s">
        <v>14769</v>
      </c>
    </row>
    <row r="14309" spans="17:17">
      <c r="Q14309" t="s">
        <v>14770</v>
      </c>
    </row>
    <row r="14310" spans="17:17">
      <c r="Q14310" t="s">
        <v>14771</v>
      </c>
    </row>
    <row r="14311" spans="17:17">
      <c r="Q14311" t="s">
        <v>14772</v>
      </c>
    </row>
    <row r="14312" spans="17:17">
      <c r="Q14312" t="s">
        <v>14773</v>
      </c>
    </row>
    <row r="14313" spans="17:17">
      <c r="Q14313" t="s">
        <v>14774</v>
      </c>
    </row>
    <row r="14314" spans="17:17">
      <c r="Q14314" t="s">
        <v>14775</v>
      </c>
    </row>
    <row r="14315" spans="17:17">
      <c r="Q14315" t="s">
        <v>14776</v>
      </c>
    </row>
    <row r="14316" spans="17:17">
      <c r="Q14316" t="s">
        <v>14777</v>
      </c>
    </row>
    <row r="14317" spans="17:17">
      <c r="Q14317" t="s">
        <v>14778</v>
      </c>
    </row>
    <row r="14318" spans="17:17">
      <c r="Q14318" t="s">
        <v>14779</v>
      </c>
    </row>
    <row r="14319" spans="17:17">
      <c r="Q14319" t="s">
        <v>14780</v>
      </c>
    </row>
    <row r="14320" spans="17:17">
      <c r="Q14320" t="s">
        <v>14781</v>
      </c>
    </row>
    <row r="14321" spans="17:17">
      <c r="Q14321" t="s">
        <v>14782</v>
      </c>
    </row>
    <row r="14322" spans="17:17">
      <c r="Q14322" t="s">
        <v>14783</v>
      </c>
    </row>
    <row r="14323" spans="17:17">
      <c r="Q14323" t="s">
        <v>14784</v>
      </c>
    </row>
    <row r="14324" spans="17:17">
      <c r="Q14324" t="s">
        <v>14785</v>
      </c>
    </row>
    <row r="14325" spans="17:17">
      <c r="Q14325" t="s">
        <v>14786</v>
      </c>
    </row>
    <row r="14326" spans="17:17">
      <c r="Q14326" t="s">
        <v>14787</v>
      </c>
    </row>
    <row r="14327" spans="17:17">
      <c r="Q14327" t="s">
        <v>14788</v>
      </c>
    </row>
    <row r="14328" spans="17:17">
      <c r="Q14328" t="s">
        <v>14789</v>
      </c>
    </row>
    <row r="14329" spans="17:17">
      <c r="Q14329" t="s">
        <v>14790</v>
      </c>
    </row>
    <row r="14330" spans="17:17">
      <c r="Q14330" t="s">
        <v>14791</v>
      </c>
    </row>
    <row r="14331" spans="17:17">
      <c r="Q14331" t="s">
        <v>14792</v>
      </c>
    </row>
    <row r="14332" spans="17:17">
      <c r="Q14332" t="s">
        <v>14793</v>
      </c>
    </row>
    <row r="14333" spans="17:17">
      <c r="Q14333" t="s">
        <v>14794</v>
      </c>
    </row>
    <row r="14334" spans="17:17">
      <c r="Q14334" t="s">
        <v>14795</v>
      </c>
    </row>
    <row r="14335" spans="17:17">
      <c r="Q14335" t="s">
        <v>14796</v>
      </c>
    </row>
    <row r="14336" spans="17:17">
      <c r="Q14336" t="s">
        <v>14797</v>
      </c>
    </row>
    <row r="14337" spans="17:17">
      <c r="Q14337" t="s">
        <v>14798</v>
      </c>
    </row>
    <row r="14338" spans="17:17">
      <c r="Q14338" t="s">
        <v>14799</v>
      </c>
    </row>
    <row r="14339" spans="17:17">
      <c r="Q14339" t="s">
        <v>14800</v>
      </c>
    </row>
    <row r="14340" spans="17:17">
      <c r="Q14340" t="s">
        <v>14801</v>
      </c>
    </row>
    <row r="14341" spans="17:17">
      <c r="Q14341" t="s">
        <v>14802</v>
      </c>
    </row>
    <row r="14342" spans="17:17">
      <c r="Q14342" t="s">
        <v>14803</v>
      </c>
    </row>
    <row r="14343" spans="17:17">
      <c r="Q14343" t="s">
        <v>14804</v>
      </c>
    </row>
    <row r="14344" spans="17:17">
      <c r="Q14344" t="s">
        <v>14805</v>
      </c>
    </row>
    <row r="14345" spans="17:17">
      <c r="Q14345" t="s">
        <v>14806</v>
      </c>
    </row>
    <row r="14346" spans="17:17">
      <c r="Q14346" t="s">
        <v>14807</v>
      </c>
    </row>
    <row r="14347" spans="17:17">
      <c r="Q14347" t="s">
        <v>14808</v>
      </c>
    </row>
    <row r="14348" spans="17:17">
      <c r="Q14348" t="s">
        <v>14809</v>
      </c>
    </row>
    <row r="14349" spans="17:17">
      <c r="Q14349" t="s">
        <v>14810</v>
      </c>
    </row>
    <row r="14350" spans="17:17">
      <c r="Q14350" t="s">
        <v>14811</v>
      </c>
    </row>
    <row r="14351" spans="17:17">
      <c r="Q14351" t="s">
        <v>14812</v>
      </c>
    </row>
    <row r="14352" spans="17:17">
      <c r="Q14352" t="s">
        <v>14813</v>
      </c>
    </row>
    <row r="14353" spans="17:17">
      <c r="Q14353" t="s">
        <v>14814</v>
      </c>
    </row>
    <row r="14354" spans="17:17">
      <c r="Q14354" t="s">
        <v>14815</v>
      </c>
    </row>
    <row r="14355" spans="17:17">
      <c r="Q14355" t="s">
        <v>14816</v>
      </c>
    </row>
    <row r="14356" spans="17:17">
      <c r="Q14356" t="s">
        <v>14817</v>
      </c>
    </row>
    <row r="14357" spans="17:17">
      <c r="Q14357" t="s">
        <v>14818</v>
      </c>
    </row>
    <row r="14358" spans="17:17">
      <c r="Q14358" t="s">
        <v>14819</v>
      </c>
    </row>
    <row r="14359" spans="17:17">
      <c r="Q14359" t="s">
        <v>14820</v>
      </c>
    </row>
    <row r="14360" spans="17:17">
      <c r="Q14360" t="s">
        <v>14821</v>
      </c>
    </row>
    <row r="14361" spans="17:17">
      <c r="Q14361" t="s">
        <v>14822</v>
      </c>
    </row>
    <row r="14362" spans="17:17">
      <c r="Q14362" t="s">
        <v>14823</v>
      </c>
    </row>
    <row r="14363" spans="17:17">
      <c r="Q14363" t="s">
        <v>14824</v>
      </c>
    </row>
    <row r="14364" spans="17:17">
      <c r="Q14364" t="s">
        <v>14825</v>
      </c>
    </row>
    <row r="14365" spans="17:17">
      <c r="Q14365" t="s">
        <v>14826</v>
      </c>
    </row>
    <row r="14366" spans="17:17">
      <c r="Q14366" t="s">
        <v>14827</v>
      </c>
    </row>
    <row r="14367" spans="17:17">
      <c r="Q14367" t="s">
        <v>14828</v>
      </c>
    </row>
    <row r="14368" spans="17:17">
      <c r="Q14368" t="s">
        <v>14829</v>
      </c>
    </row>
    <row r="14369" spans="17:17">
      <c r="Q14369" t="s">
        <v>14830</v>
      </c>
    </row>
    <row r="14370" spans="17:17">
      <c r="Q14370" t="s">
        <v>14831</v>
      </c>
    </row>
    <row r="14371" spans="17:17">
      <c r="Q14371" t="s">
        <v>14832</v>
      </c>
    </row>
    <row r="14372" spans="17:17">
      <c r="Q14372" t="s">
        <v>14833</v>
      </c>
    </row>
    <row r="14373" spans="17:17">
      <c r="Q14373" t="s">
        <v>14834</v>
      </c>
    </row>
    <row r="14374" spans="17:17">
      <c r="Q14374" t="s">
        <v>14835</v>
      </c>
    </row>
    <row r="14375" spans="17:17">
      <c r="Q14375" t="s">
        <v>14836</v>
      </c>
    </row>
    <row r="14376" spans="17:17">
      <c r="Q14376" t="s">
        <v>14837</v>
      </c>
    </row>
    <row r="14377" spans="17:17">
      <c r="Q14377" t="s">
        <v>14838</v>
      </c>
    </row>
    <row r="14378" spans="17:17">
      <c r="Q14378" t="s">
        <v>14839</v>
      </c>
    </row>
    <row r="14379" spans="17:17">
      <c r="Q14379" t="s">
        <v>14840</v>
      </c>
    </row>
    <row r="14380" spans="17:17">
      <c r="Q14380" t="s">
        <v>14841</v>
      </c>
    </row>
    <row r="14381" spans="17:17">
      <c r="Q14381" t="s">
        <v>14842</v>
      </c>
    </row>
    <row r="14382" spans="17:17">
      <c r="Q14382" t="s">
        <v>14843</v>
      </c>
    </row>
    <row r="14383" spans="17:17">
      <c r="Q14383" t="s">
        <v>14844</v>
      </c>
    </row>
    <row r="14384" spans="17:17">
      <c r="Q14384" t="s">
        <v>14845</v>
      </c>
    </row>
    <row r="14385" spans="17:17">
      <c r="Q14385" t="s">
        <v>14846</v>
      </c>
    </row>
    <row r="14386" spans="17:17">
      <c r="Q14386" t="s">
        <v>14847</v>
      </c>
    </row>
    <row r="14387" spans="17:17">
      <c r="Q14387" t="s">
        <v>14848</v>
      </c>
    </row>
    <row r="14388" spans="17:17">
      <c r="Q14388" t="s">
        <v>14849</v>
      </c>
    </row>
    <row r="14389" spans="17:17">
      <c r="Q14389" t="s">
        <v>14850</v>
      </c>
    </row>
    <row r="14390" spans="17:17">
      <c r="Q14390" t="s">
        <v>14851</v>
      </c>
    </row>
    <row r="14391" spans="17:17">
      <c r="Q14391" t="s">
        <v>14852</v>
      </c>
    </row>
    <row r="14392" spans="17:17">
      <c r="Q14392" t="s">
        <v>14853</v>
      </c>
    </row>
    <row r="14393" spans="17:17">
      <c r="Q14393" t="s">
        <v>14854</v>
      </c>
    </row>
    <row r="14394" spans="17:17">
      <c r="Q14394" t="s">
        <v>14855</v>
      </c>
    </row>
    <row r="14395" spans="17:17">
      <c r="Q14395" t="s">
        <v>14856</v>
      </c>
    </row>
    <row r="14396" spans="17:17">
      <c r="Q14396" t="s">
        <v>14857</v>
      </c>
    </row>
    <row r="14397" spans="17:17">
      <c r="Q14397" t="s">
        <v>14858</v>
      </c>
    </row>
    <row r="14398" spans="17:17">
      <c r="Q14398" t="s">
        <v>14859</v>
      </c>
    </row>
    <row r="14399" spans="17:17">
      <c r="Q14399" t="s">
        <v>14860</v>
      </c>
    </row>
    <row r="14400" spans="17:17">
      <c r="Q14400" t="s">
        <v>14861</v>
      </c>
    </row>
    <row r="14401" spans="17:17">
      <c r="Q14401" t="s">
        <v>14862</v>
      </c>
    </row>
    <row r="14402" spans="17:17">
      <c r="Q14402" t="s">
        <v>14863</v>
      </c>
    </row>
    <row r="14403" spans="17:17">
      <c r="Q14403" t="s">
        <v>14864</v>
      </c>
    </row>
    <row r="14404" spans="17:17">
      <c r="Q14404" t="s">
        <v>14865</v>
      </c>
    </row>
    <row r="14405" spans="17:17">
      <c r="Q14405" t="s">
        <v>14866</v>
      </c>
    </row>
    <row r="14406" spans="17:17">
      <c r="Q14406" t="s">
        <v>14867</v>
      </c>
    </row>
    <row r="14407" spans="17:17">
      <c r="Q14407" t="s">
        <v>14868</v>
      </c>
    </row>
    <row r="14408" spans="17:17">
      <c r="Q14408" t="s">
        <v>14869</v>
      </c>
    </row>
    <row r="14409" spans="17:17">
      <c r="Q14409" t="s">
        <v>14870</v>
      </c>
    </row>
    <row r="14410" spans="17:17">
      <c r="Q14410" t="s">
        <v>14871</v>
      </c>
    </row>
    <row r="14411" spans="17:17">
      <c r="Q14411" t="s">
        <v>14872</v>
      </c>
    </row>
    <row r="14412" spans="17:17">
      <c r="Q14412" t="s">
        <v>14873</v>
      </c>
    </row>
    <row r="14413" spans="17:17">
      <c r="Q14413" t="s">
        <v>14874</v>
      </c>
    </row>
    <row r="14414" spans="17:17">
      <c r="Q14414" t="s">
        <v>14875</v>
      </c>
    </row>
    <row r="14415" spans="17:17">
      <c r="Q14415" t="s">
        <v>14876</v>
      </c>
    </row>
    <row r="14416" spans="17:17">
      <c r="Q14416" t="s">
        <v>14877</v>
      </c>
    </row>
    <row r="14417" spans="17:17">
      <c r="Q14417" t="s">
        <v>14878</v>
      </c>
    </row>
    <row r="14418" spans="17:17">
      <c r="Q14418" t="s">
        <v>14879</v>
      </c>
    </row>
    <row r="14419" spans="17:17">
      <c r="Q14419" t="s">
        <v>14880</v>
      </c>
    </row>
    <row r="14420" spans="17:17">
      <c r="Q14420" t="s">
        <v>14881</v>
      </c>
    </row>
    <row r="14421" spans="17:17">
      <c r="Q14421" t="s">
        <v>14882</v>
      </c>
    </row>
    <row r="14422" spans="17:17">
      <c r="Q14422" t="s">
        <v>14883</v>
      </c>
    </row>
    <row r="14423" spans="17:17">
      <c r="Q14423" t="s">
        <v>14884</v>
      </c>
    </row>
    <row r="14424" spans="17:17">
      <c r="Q14424" t="s">
        <v>14885</v>
      </c>
    </row>
    <row r="14425" spans="17:17">
      <c r="Q14425" t="s">
        <v>14886</v>
      </c>
    </row>
    <row r="14426" spans="17:17">
      <c r="Q14426" t="s">
        <v>14887</v>
      </c>
    </row>
    <row r="14427" spans="17:17">
      <c r="Q14427" t="s">
        <v>14888</v>
      </c>
    </row>
    <row r="14428" spans="17:17">
      <c r="Q14428" t="s">
        <v>14889</v>
      </c>
    </row>
    <row r="14429" spans="17:17">
      <c r="Q14429" t="s">
        <v>14890</v>
      </c>
    </row>
    <row r="14430" spans="17:17">
      <c r="Q14430" t="s">
        <v>14891</v>
      </c>
    </row>
    <row r="14431" spans="17:17">
      <c r="Q14431" t="s">
        <v>14892</v>
      </c>
    </row>
    <row r="14432" spans="17:17">
      <c r="Q14432" t="s">
        <v>14893</v>
      </c>
    </row>
    <row r="14433" spans="17:17">
      <c r="Q14433" t="s">
        <v>14894</v>
      </c>
    </row>
    <row r="14434" spans="17:17">
      <c r="Q14434" t="s">
        <v>14895</v>
      </c>
    </row>
    <row r="14435" spans="17:17">
      <c r="Q14435" t="s">
        <v>14896</v>
      </c>
    </row>
    <row r="14436" spans="17:17">
      <c r="Q14436" t="s">
        <v>14897</v>
      </c>
    </row>
    <row r="14437" spans="17:17">
      <c r="Q14437" t="s">
        <v>14898</v>
      </c>
    </row>
    <row r="14438" spans="17:17">
      <c r="Q14438" t="s">
        <v>14899</v>
      </c>
    </row>
    <row r="14439" spans="17:17">
      <c r="Q14439" t="s">
        <v>14900</v>
      </c>
    </row>
    <row r="14440" spans="17:17">
      <c r="Q14440" t="s">
        <v>14901</v>
      </c>
    </row>
    <row r="14441" spans="17:17">
      <c r="Q14441" t="s">
        <v>14902</v>
      </c>
    </row>
    <row r="14442" spans="17:17">
      <c r="Q14442" t="s">
        <v>14903</v>
      </c>
    </row>
    <row r="14443" spans="17:17">
      <c r="Q14443" t="s">
        <v>14904</v>
      </c>
    </row>
    <row r="14444" spans="17:17">
      <c r="Q14444" t="s">
        <v>14905</v>
      </c>
    </row>
    <row r="14445" spans="17:17">
      <c r="Q14445" t="s">
        <v>14906</v>
      </c>
    </row>
    <row r="14446" spans="17:17">
      <c r="Q14446" t="s">
        <v>14907</v>
      </c>
    </row>
    <row r="14447" spans="17:17">
      <c r="Q14447" t="s">
        <v>14908</v>
      </c>
    </row>
    <row r="14448" spans="17:17">
      <c r="Q14448" t="s">
        <v>14909</v>
      </c>
    </row>
    <row r="14449" spans="17:17">
      <c r="Q14449" t="s">
        <v>14910</v>
      </c>
    </row>
    <row r="14450" spans="17:17">
      <c r="Q14450" t="s">
        <v>14911</v>
      </c>
    </row>
    <row r="14451" spans="17:17">
      <c r="Q14451" t="s">
        <v>14912</v>
      </c>
    </row>
    <row r="14452" spans="17:17">
      <c r="Q14452" t="s">
        <v>14913</v>
      </c>
    </row>
    <row r="14453" spans="17:17">
      <c r="Q14453" t="s">
        <v>14914</v>
      </c>
    </row>
    <row r="14454" spans="17:17">
      <c r="Q14454" t="s">
        <v>14915</v>
      </c>
    </row>
    <row r="14455" spans="17:17">
      <c r="Q14455" t="s">
        <v>14916</v>
      </c>
    </row>
    <row r="14456" spans="17:17">
      <c r="Q14456" t="s">
        <v>14917</v>
      </c>
    </row>
    <row r="14457" spans="17:17">
      <c r="Q14457" t="s">
        <v>14918</v>
      </c>
    </row>
    <row r="14458" spans="17:17">
      <c r="Q14458" t="s">
        <v>14919</v>
      </c>
    </row>
    <row r="14459" spans="17:17">
      <c r="Q14459" t="s">
        <v>14920</v>
      </c>
    </row>
    <row r="14460" spans="17:17">
      <c r="Q14460" t="s">
        <v>14921</v>
      </c>
    </row>
    <row r="14461" spans="17:17">
      <c r="Q14461" t="s">
        <v>14922</v>
      </c>
    </row>
    <row r="14462" spans="17:17">
      <c r="Q14462" t="s">
        <v>14923</v>
      </c>
    </row>
    <row r="14463" spans="17:17">
      <c r="Q14463" t="s">
        <v>14924</v>
      </c>
    </row>
    <row r="14464" spans="17:17">
      <c r="Q14464" t="s">
        <v>14925</v>
      </c>
    </row>
    <row r="14465" spans="17:17">
      <c r="Q14465" t="s">
        <v>14926</v>
      </c>
    </row>
    <row r="14466" spans="17:17">
      <c r="Q14466" t="s">
        <v>14927</v>
      </c>
    </row>
    <row r="14467" spans="17:17">
      <c r="Q14467" t="s">
        <v>14928</v>
      </c>
    </row>
    <row r="14468" spans="17:17">
      <c r="Q14468" t="s">
        <v>14929</v>
      </c>
    </row>
    <row r="14469" spans="17:17">
      <c r="Q14469" t="s">
        <v>14930</v>
      </c>
    </row>
    <row r="14470" spans="17:17">
      <c r="Q14470" t="s">
        <v>14931</v>
      </c>
    </row>
    <row r="14471" spans="17:17">
      <c r="Q14471" t="s">
        <v>14932</v>
      </c>
    </row>
    <row r="14472" spans="17:17">
      <c r="Q14472" t="s">
        <v>14933</v>
      </c>
    </row>
    <row r="14473" spans="17:17">
      <c r="Q14473" t="s">
        <v>14934</v>
      </c>
    </row>
    <row r="14474" spans="17:17">
      <c r="Q14474" t="s">
        <v>14935</v>
      </c>
    </row>
    <row r="14475" spans="17:17">
      <c r="Q14475" t="s">
        <v>14936</v>
      </c>
    </row>
    <row r="14476" spans="17:17">
      <c r="Q14476" t="s">
        <v>14937</v>
      </c>
    </row>
    <row r="14477" spans="17:17">
      <c r="Q14477" t="s">
        <v>14938</v>
      </c>
    </row>
    <row r="14478" spans="17:17">
      <c r="Q14478" t="s">
        <v>14939</v>
      </c>
    </row>
    <row r="14479" spans="17:17">
      <c r="Q14479" t="s">
        <v>14940</v>
      </c>
    </row>
    <row r="14480" spans="17:17">
      <c r="Q14480" t="s">
        <v>14941</v>
      </c>
    </row>
    <row r="14481" spans="17:17">
      <c r="Q14481" t="s">
        <v>14942</v>
      </c>
    </row>
    <row r="14482" spans="17:17">
      <c r="Q14482" t="s">
        <v>14943</v>
      </c>
    </row>
    <row r="14483" spans="17:17">
      <c r="Q14483" t="s">
        <v>14944</v>
      </c>
    </row>
    <row r="14484" spans="17:17">
      <c r="Q14484" t="s">
        <v>14945</v>
      </c>
    </row>
    <row r="14485" spans="17:17">
      <c r="Q14485" t="s">
        <v>14946</v>
      </c>
    </row>
    <row r="14486" spans="17:17">
      <c r="Q14486" t="s">
        <v>14947</v>
      </c>
    </row>
    <row r="14487" spans="17:17">
      <c r="Q14487" t="s">
        <v>14948</v>
      </c>
    </row>
    <row r="14488" spans="17:17">
      <c r="Q14488" t="s">
        <v>14949</v>
      </c>
    </row>
    <row r="14489" spans="17:17">
      <c r="Q14489" t="s">
        <v>14950</v>
      </c>
    </row>
    <row r="14490" spans="17:17">
      <c r="Q14490" t="s">
        <v>14951</v>
      </c>
    </row>
    <row r="14491" spans="17:17">
      <c r="Q14491" t="s">
        <v>14952</v>
      </c>
    </row>
    <row r="14492" spans="17:17">
      <c r="Q14492" t="s">
        <v>14953</v>
      </c>
    </row>
    <row r="14493" spans="17:17">
      <c r="Q14493" t="s">
        <v>14954</v>
      </c>
    </row>
    <row r="14494" spans="17:17">
      <c r="Q14494" t="s">
        <v>14955</v>
      </c>
    </row>
    <row r="14495" spans="17:17">
      <c r="Q14495" t="s">
        <v>14956</v>
      </c>
    </row>
    <row r="14496" spans="17:17">
      <c r="Q14496" t="s">
        <v>14957</v>
      </c>
    </row>
    <row r="14497" spans="17:17">
      <c r="Q14497" t="s">
        <v>14958</v>
      </c>
    </row>
    <row r="14498" spans="17:17">
      <c r="Q14498" t="s">
        <v>14959</v>
      </c>
    </row>
    <row r="14499" spans="17:17">
      <c r="Q14499" t="s">
        <v>14960</v>
      </c>
    </row>
    <row r="14500" spans="17:17">
      <c r="Q14500" t="s">
        <v>14961</v>
      </c>
    </row>
    <row r="14501" spans="17:17">
      <c r="Q14501" t="s">
        <v>14962</v>
      </c>
    </row>
    <row r="14502" spans="17:17">
      <c r="Q14502" t="s">
        <v>14963</v>
      </c>
    </row>
    <row r="14503" spans="17:17">
      <c r="Q14503" t="s">
        <v>14964</v>
      </c>
    </row>
    <row r="14504" spans="17:17">
      <c r="Q14504" t="s">
        <v>14965</v>
      </c>
    </row>
    <row r="14505" spans="17:17">
      <c r="Q14505" t="s">
        <v>14966</v>
      </c>
    </row>
    <row r="14506" spans="17:17">
      <c r="Q14506" t="s">
        <v>14967</v>
      </c>
    </row>
    <row r="14507" spans="17:17">
      <c r="Q14507" t="s">
        <v>14968</v>
      </c>
    </row>
    <row r="14508" spans="17:17">
      <c r="Q14508" t="s">
        <v>14969</v>
      </c>
    </row>
    <row r="14509" spans="17:17">
      <c r="Q14509" t="s">
        <v>14970</v>
      </c>
    </row>
    <row r="14510" spans="17:17">
      <c r="Q14510" t="s">
        <v>14971</v>
      </c>
    </row>
    <row r="14511" spans="17:17">
      <c r="Q14511" t="s">
        <v>14972</v>
      </c>
    </row>
    <row r="14512" spans="17:17">
      <c r="Q14512" t="s">
        <v>14973</v>
      </c>
    </row>
    <row r="14513" spans="17:17">
      <c r="Q14513" t="s">
        <v>14974</v>
      </c>
    </row>
    <row r="14514" spans="17:17">
      <c r="Q14514" t="s">
        <v>14975</v>
      </c>
    </row>
    <row r="14515" spans="17:17">
      <c r="Q14515" t="s">
        <v>14976</v>
      </c>
    </row>
    <row r="14516" spans="17:17">
      <c r="Q14516" t="s">
        <v>14977</v>
      </c>
    </row>
    <row r="14517" spans="17:17">
      <c r="Q14517" t="s">
        <v>14978</v>
      </c>
    </row>
    <row r="14518" spans="17:17">
      <c r="Q14518" t="s">
        <v>14979</v>
      </c>
    </row>
    <row r="14519" spans="17:17">
      <c r="Q14519" t="s">
        <v>14980</v>
      </c>
    </row>
    <row r="14520" spans="17:17">
      <c r="Q14520" t="s">
        <v>14981</v>
      </c>
    </row>
    <row r="14521" spans="17:17">
      <c r="Q14521" t="s">
        <v>14982</v>
      </c>
    </row>
    <row r="14522" spans="17:17">
      <c r="Q14522" t="s">
        <v>14983</v>
      </c>
    </row>
    <row r="14523" spans="17:17">
      <c r="Q14523" t="s">
        <v>14984</v>
      </c>
    </row>
    <row r="14524" spans="17:17">
      <c r="Q14524" t="s">
        <v>14985</v>
      </c>
    </row>
    <row r="14525" spans="17:17">
      <c r="Q14525" t="s">
        <v>14986</v>
      </c>
    </row>
    <row r="14526" spans="17:17">
      <c r="Q14526" t="s">
        <v>14987</v>
      </c>
    </row>
    <row r="14527" spans="17:17">
      <c r="Q14527" t="s">
        <v>14988</v>
      </c>
    </row>
    <row r="14528" spans="17:17">
      <c r="Q14528" t="s">
        <v>14989</v>
      </c>
    </row>
    <row r="14529" spans="17:17">
      <c r="Q14529" t="s">
        <v>14990</v>
      </c>
    </row>
    <row r="14530" spans="17:17">
      <c r="Q14530" t="s">
        <v>14991</v>
      </c>
    </row>
    <row r="14531" spans="17:17">
      <c r="Q14531" t="s">
        <v>14992</v>
      </c>
    </row>
    <row r="14532" spans="17:17">
      <c r="Q14532" t="s">
        <v>14993</v>
      </c>
    </row>
    <row r="14533" spans="17:17">
      <c r="Q14533" t="s">
        <v>14994</v>
      </c>
    </row>
    <row r="14534" spans="17:17">
      <c r="Q14534" t="s">
        <v>14995</v>
      </c>
    </row>
    <row r="14535" spans="17:17">
      <c r="Q14535" t="s">
        <v>14996</v>
      </c>
    </row>
    <row r="14536" spans="17:17">
      <c r="Q14536" t="s">
        <v>14997</v>
      </c>
    </row>
    <row r="14537" spans="17:17">
      <c r="Q14537" t="s">
        <v>14998</v>
      </c>
    </row>
    <row r="14538" spans="17:17">
      <c r="Q14538" t="s">
        <v>14999</v>
      </c>
    </row>
    <row r="14539" spans="17:17">
      <c r="Q14539" t="s">
        <v>15000</v>
      </c>
    </row>
    <row r="14540" spans="17:17">
      <c r="Q14540" t="s">
        <v>15001</v>
      </c>
    </row>
    <row r="14541" spans="17:17">
      <c r="Q14541" t="s">
        <v>15002</v>
      </c>
    </row>
    <row r="14542" spans="17:17">
      <c r="Q14542" t="s">
        <v>15003</v>
      </c>
    </row>
    <row r="14543" spans="17:17">
      <c r="Q14543" t="s">
        <v>15004</v>
      </c>
    </row>
    <row r="14544" spans="17:17">
      <c r="Q14544" t="s">
        <v>15005</v>
      </c>
    </row>
    <row r="14545" spans="17:17">
      <c r="Q14545" t="s">
        <v>15006</v>
      </c>
    </row>
    <row r="14546" spans="17:17">
      <c r="Q14546" t="s">
        <v>15007</v>
      </c>
    </row>
    <row r="14547" spans="17:17">
      <c r="Q14547" t="s">
        <v>15008</v>
      </c>
    </row>
    <row r="14548" spans="17:17">
      <c r="Q14548" t="s">
        <v>15009</v>
      </c>
    </row>
    <row r="14549" spans="17:17">
      <c r="Q14549" t="s">
        <v>15010</v>
      </c>
    </row>
    <row r="14550" spans="17:17">
      <c r="Q14550" t="s">
        <v>15011</v>
      </c>
    </row>
    <row r="14551" spans="17:17">
      <c r="Q14551" t="s">
        <v>15012</v>
      </c>
    </row>
    <row r="14552" spans="17:17">
      <c r="Q14552" t="s">
        <v>15013</v>
      </c>
    </row>
    <row r="14553" spans="17:17">
      <c r="Q14553" t="s">
        <v>15014</v>
      </c>
    </row>
    <row r="14554" spans="17:17">
      <c r="Q14554" t="s">
        <v>15015</v>
      </c>
    </row>
    <row r="14555" spans="17:17">
      <c r="Q14555" t="s">
        <v>15016</v>
      </c>
    </row>
    <row r="14556" spans="17:17">
      <c r="Q14556" t="s">
        <v>15017</v>
      </c>
    </row>
    <row r="14557" spans="17:17">
      <c r="Q14557" t="s">
        <v>15018</v>
      </c>
    </row>
    <row r="14558" spans="17:17">
      <c r="Q14558" t="s">
        <v>15019</v>
      </c>
    </row>
    <row r="14559" spans="17:17">
      <c r="Q14559" t="s">
        <v>15020</v>
      </c>
    </row>
    <row r="14560" spans="17:17">
      <c r="Q14560" t="s">
        <v>15021</v>
      </c>
    </row>
    <row r="14561" spans="17:17">
      <c r="Q14561" t="s">
        <v>15022</v>
      </c>
    </row>
    <row r="14562" spans="17:17">
      <c r="Q14562" t="s">
        <v>15023</v>
      </c>
    </row>
    <row r="14563" spans="17:17">
      <c r="Q14563" t="s">
        <v>15024</v>
      </c>
    </row>
    <row r="14564" spans="17:17">
      <c r="Q14564" t="s">
        <v>15025</v>
      </c>
    </row>
    <row r="14565" spans="17:17">
      <c r="Q14565" t="s">
        <v>15026</v>
      </c>
    </row>
    <row r="14566" spans="17:17">
      <c r="Q14566" t="s">
        <v>15027</v>
      </c>
    </row>
    <row r="14567" spans="17:17">
      <c r="Q14567" t="s">
        <v>15028</v>
      </c>
    </row>
    <row r="14568" spans="17:17">
      <c r="Q14568" t="s">
        <v>15029</v>
      </c>
    </row>
    <row r="14569" spans="17:17">
      <c r="Q14569" t="s">
        <v>15030</v>
      </c>
    </row>
    <row r="14570" spans="17:17">
      <c r="Q14570" t="s">
        <v>15031</v>
      </c>
    </row>
    <row r="14571" spans="17:17">
      <c r="Q14571" t="s">
        <v>15032</v>
      </c>
    </row>
    <row r="14572" spans="17:17">
      <c r="Q14572" t="s">
        <v>15033</v>
      </c>
    </row>
    <row r="14573" spans="17:17">
      <c r="Q14573" t="s">
        <v>15034</v>
      </c>
    </row>
    <row r="14574" spans="17:17">
      <c r="Q14574" t="s">
        <v>15035</v>
      </c>
    </row>
    <row r="14575" spans="17:17">
      <c r="Q14575" t="s">
        <v>15036</v>
      </c>
    </row>
    <row r="14576" spans="17:17">
      <c r="Q14576" t="s">
        <v>15037</v>
      </c>
    </row>
    <row r="14577" spans="17:17">
      <c r="Q14577" t="s">
        <v>15038</v>
      </c>
    </row>
    <row r="14578" spans="17:17">
      <c r="Q14578" t="s">
        <v>15039</v>
      </c>
    </row>
    <row r="14579" spans="17:17">
      <c r="Q14579" t="s">
        <v>15040</v>
      </c>
    </row>
    <row r="14580" spans="17:17">
      <c r="Q14580" t="s">
        <v>15041</v>
      </c>
    </row>
    <row r="14581" spans="17:17">
      <c r="Q14581" t="s">
        <v>15042</v>
      </c>
    </row>
    <row r="14582" spans="17:17">
      <c r="Q14582" t="s">
        <v>15043</v>
      </c>
    </row>
    <row r="14583" spans="17:17">
      <c r="Q14583" t="s">
        <v>15044</v>
      </c>
    </row>
    <row r="14584" spans="17:17">
      <c r="Q14584" t="s">
        <v>15045</v>
      </c>
    </row>
    <row r="14585" spans="17:17">
      <c r="Q14585" t="s">
        <v>15046</v>
      </c>
    </row>
    <row r="14586" spans="17:17">
      <c r="Q14586" t="s">
        <v>15047</v>
      </c>
    </row>
    <row r="14587" spans="17:17">
      <c r="Q14587" t="s">
        <v>15048</v>
      </c>
    </row>
    <row r="14588" spans="17:17">
      <c r="Q14588" t="s">
        <v>15049</v>
      </c>
    </row>
    <row r="14589" spans="17:17">
      <c r="Q14589" t="s">
        <v>15050</v>
      </c>
    </row>
    <row r="14590" spans="17:17">
      <c r="Q14590" t="s">
        <v>15051</v>
      </c>
    </row>
    <row r="14591" spans="17:17">
      <c r="Q14591" t="s">
        <v>15052</v>
      </c>
    </row>
    <row r="14592" spans="17:17">
      <c r="Q14592" t="s">
        <v>15053</v>
      </c>
    </row>
    <row r="14593" spans="17:17">
      <c r="Q14593" t="s">
        <v>15054</v>
      </c>
    </row>
    <row r="14594" spans="17:17">
      <c r="Q14594" t="s">
        <v>15055</v>
      </c>
    </row>
    <row r="14595" spans="17:17">
      <c r="Q14595" t="s">
        <v>15056</v>
      </c>
    </row>
    <row r="14596" spans="17:17">
      <c r="Q14596" t="s">
        <v>15057</v>
      </c>
    </row>
    <row r="14597" spans="17:17">
      <c r="Q14597" t="s">
        <v>15058</v>
      </c>
    </row>
    <row r="14598" spans="17:17">
      <c r="Q14598" t="s">
        <v>15059</v>
      </c>
    </row>
    <row r="14599" spans="17:17">
      <c r="Q14599" t="s">
        <v>15060</v>
      </c>
    </row>
    <row r="14600" spans="17:17">
      <c r="Q14600" t="s">
        <v>15061</v>
      </c>
    </row>
    <row r="14601" spans="17:17">
      <c r="Q14601" t="s">
        <v>15062</v>
      </c>
    </row>
    <row r="14602" spans="17:17">
      <c r="Q14602" t="s">
        <v>15063</v>
      </c>
    </row>
    <row r="14603" spans="17:17">
      <c r="Q14603" t="s">
        <v>15064</v>
      </c>
    </row>
    <row r="14604" spans="17:17">
      <c r="Q14604" t="s">
        <v>15065</v>
      </c>
    </row>
    <row r="14605" spans="17:17">
      <c r="Q14605" t="s">
        <v>15066</v>
      </c>
    </row>
    <row r="14606" spans="17:17">
      <c r="Q14606" t="s">
        <v>15067</v>
      </c>
    </row>
    <row r="14607" spans="17:17">
      <c r="Q14607" t="s">
        <v>15068</v>
      </c>
    </row>
    <row r="14608" spans="17:17">
      <c r="Q14608" t="s">
        <v>15069</v>
      </c>
    </row>
    <row r="14609" spans="17:17">
      <c r="Q14609" t="s">
        <v>15070</v>
      </c>
    </row>
    <row r="14610" spans="17:17">
      <c r="Q14610" t="s">
        <v>15071</v>
      </c>
    </row>
    <row r="14611" spans="17:17">
      <c r="Q14611" t="s">
        <v>15072</v>
      </c>
    </row>
    <row r="14612" spans="17:17">
      <c r="Q14612" t="s">
        <v>15073</v>
      </c>
    </row>
    <row r="14613" spans="17:17">
      <c r="Q14613" t="s">
        <v>15074</v>
      </c>
    </row>
    <row r="14614" spans="17:17">
      <c r="Q14614" t="s">
        <v>15075</v>
      </c>
    </row>
    <row r="14615" spans="17:17">
      <c r="Q14615" t="s">
        <v>15076</v>
      </c>
    </row>
    <row r="14616" spans="17:17">
      <c r="Q14616" t="s">
        <v>15077</v>
      </c>
    </row>
    <row r="14617" spans="17:17">
      <c r="Q14617" t="s">
        <v>15078</v>
      </c>
    </row>
    <row r="14618" spans="17:17">
      <c r="Q14618" t="s">
        <v>15079</v>
      </c>
    </row>
    <row r="14619" spans="17:17">
      <c r="Q14619" t="s">
        <v>15080</v>
      </c>
    </row>
    <row r="14620" spans="17:17">
      <c r="Q14620" t="s">
        <v>15081</v>
      </c>
    </row>
    <row r="14621" spans="17:17">
      <c r="Q14621" t="s">
        <v>15082</v>
      </c>
    </row>
    <row r="14622" spans="17:17">
      <c r="Q14622" t="s">
        <v>15083</v>
      </c>
    </row>
    <row r="14623" spans="17:17">
      <c r="Q14623" t="s">
        <v>15084</v>
      </c>
    </row>
    <row r="14624" spans="17:17">
      <c r="Q14624" t="s">
        <v>15085</v>
      </c>
    </row>
    <row r="14625" spans="17:17">
      <c r="Q14625" t="s">
        <v>15086</v>
      </c>
    </row>
    <row r="14626" spans="17:17">
      <c r="Q14626" t="s">
        <v>15087</v>
      </c>
    </row>
    <row r="14627" spans="17:17">
      <c r="Q14627" t="s">
        <v>15088</v>
      </c>
    </row>
    <row r="14628" spans="17:17">
      <c r="Q14628" t="s">
        <v>15089</v>
      </c>
    </row>
    <row r="14629" spans="17:17">
      <c r="Q14629" t="s">
        <v>15090</v>
      </c>
    </row>
    <row r="14630" spans="17:17">
      <c r="Q14630" t="s">
        <v>15091</v>
      </c>
    </row>
    <row r="14631" spans="17:17">
      <c r="Q14631" t="s">
        <v>15092</v>
      </c>
    </row>
    <row r="14632" spans="17:17">
      <c r="Q14632" t="s">
        <v>15093</v>
      </c>
    </row>
    <row r="14633" spans="17:17">
      <c r="Q14633" t="s">
        <v>15094</v>
      </c>
    </row>
    <row r="14634" spans="17:17">
      <c r="Q14634" t="s">
        <v>15095</v>
      </c>
    </row>
    <row r="14635" spans="17:17">
      <c r="Q14635" t="s">
        <v>15096</v>
      </c>
    </row>
    <row r="14636" spans="17:17">
      <c r="Q14636" t="s">
        <v>15097</v>
      </c>
    </row>
    <row r="14637" spans="17:17">
      <c r="Q14637" t="s">
        <v>15098</v>
      </c>
    </row>
    <row r="14638" spans="17:17">
      <c r="Q14638" t="s">
        <v>15099</v>
      </c>
    </row>
    <row r="14639" spans="17:17">
      <c r="Q14639" t="s">
        <v>15100</v>
      </c>
    </row>
    <row r="14640" spans="17:17">
      <c r="Q14640" t="s">
        <v>15101</v>
      </c>
    </row>
    <row r="14641" spans="17:17">
      <c r="Q14641" t="s">
        <v>15102</v>
      </c>
    </row>
    <row r="14642" spans="17:17">
      <c r="Q14642" t="s">
        <v>15103</v>
      </c>
    </row>
    <row r="14643" spans="17:17">
      <c r="Q14643" t="s">
        <v>15104</v>
      </c>
    </row>
    <row r="14644" spans="17:17">
      <c r="Q14644" t="s">
        <v>15105</v>
      </c>
    </row>
    <row r="14645" spans="17:17">
      <c r="Q14645" t="s">
        <v>15106</v>
      </c>
    </row>
    <row r="14646" spans="17:17">
      <c r="Q14646" t="s">
        <v>15107</v>
      </c>
    </row>
    <row r="14647" spans="17:17">
      <c r="Q14647" t="s">
        <v>15108</v>
      </c>
    </row>
    <row r="14648" spans="17:17">
      <c r="Q14648" t="s">
        <v>15109</v>
      </c>
    </row>
    <row r="14649" spans="17:17">
      <c r="Q14649" t="s">
        <v>15110</v>
      </c>
    </row>
    <row r="14650" spans="17:17">
      <c r="Q14650" t="s">
        <v>15111</v>
      </c>
    </row>
    <row r="14651" spans="17:17">
      <c r="Q14651" t="s">
        <v>15112</v>
      </c>
    </row>
    <row r="14652" spans="17:17">
      <c r="Q14652" t="s">
        <v>15113</v>
      </c>
    </row>
    <row r="14653" spans="17:17">
      <c r="Q14653" t="s">
        <v>15114</v>
      </c>
    </row>
    <row r="14654" spans="17:17">
      <c r="Q14654" t="s">
        <v>15115</v>
      </c>
    </row>
    <row r="14655" spans="17:17">
      <c r="Q14655" t="s">
        <v>15116</v>
      </c>
    </row>
    <row r="14656" spans="17:17">
      <c r="Q14656" t="s">
        <v>15117</v>
      </c>
    </row>
    <row r="14657" spans="17:17">
      <c r="Q14657" t="s">
        <v>15118</v>
      </c>
    </row>
    <row r="14658" spans="17:17">
      <c r="Q14658" t="s">
        <v>15119</v>
      </c>
    </row>
    <row r="14659" spans="17:17">
      <c r="Q14659" t="s">
        <v>15120</v>
      </c>
    </row>
    <row r="14660" spans="17:17">
      <c r="Q14660" t="s">
        <v>15121</v>
      </c>
    </row>
    <row r="14661" spans="17:17">
      <c r="Q14661" t="s">
        <v>15122</v>
      </c>
    </row>
    <row r="14662" spans="17:17">
      <c r="Q14662" t="s">
        <v>15123</v>
      </c>
    </row>
    <row r="14663" spans="17:17">
      <c r="Q14663" t="s">
        <v>15124</v>
      </c>
    </row>
    <row r="14664" spans="17:17">
      <c r="Q14664" t="s">
        <v>15125</v>
      </c>
    </row>
    <row r="14665" spans="17:17">
      <c r="Q14665" t="s">
        <v>15126</v>
      </c>
    </row>
    <row r="14666" spans="17:17">
      <c r="Q14666" t="s">
        <v>15127</v>
      </c>
    </row>
    <row r="14667" spans="17:17">
      <c r="Q14667" t="s">
        <v>15128</v>
      </c>
    </row>
    <row r="14668" spans="17:17">
      <c r="Q14668" t="s">
        <v>15129</v>
      </c>
    </row>
    <row r="14669" spans="17:17">
      <c r="Q14669" t="s">
        <v>15130</v>
      </c>
    </row>
    <row r="14670" spans="17:17">
      <c r="Q14670" t="s">
        <v>15131</v>
      </c>
    </row>
    <row r="14671" spans="17:17">
      <c r="Q14671" t="s">
        <v>15132</v>
      </c>
    </row>
    <row r="14672" spans="17:17">
      <c r="Q14672" t="s">
        <v>15133</v>
      </c>
    </row>
    <row r="14673" spans="17:17">
      <c r="Q14673" t="s">
        <v>15134</v>
      </c>
    </row>
    <row r="14674" spans="17:17">
      <c r="Q14674" t="s">
        <v>15135</v>
      </c>
    </row>
    <row r="14675" spans="17:17">
      <c r="Q14675" t="s">
        <v>15136</v>
      </c>
    </row>
    <row r="14676" spans="17:17">
      <c r="Q14676" t="s">
        <v>15137</v>
      </c>
    </row>
    <row r="14677" spans="17:17">
      <c r="Q14677" t="s">
        <v>15138</v>
      </c>
    </row>
    <row r="14678" spans="17:17">
      <c r="Q14678" t="s">
        <v>15139</v>
      </c>
    </row>
    <row r="14679" spans="17:17">
      <c r="Q14679" t="s">
        <v>15140</v>
      </c>
    </row>
    <row r="14680" spans="17:17">
      <c r="Q14680" t="s">
        <v>15141</v>
      </c>
    </row>
    <row r="14681" spans="17:17">
      <c r="Q14681" t="s">
        <v>15142</v>
      </c>
    </row>
    <row r="14682" spans="17:17">
      <c r="Q14682" t="s">
        <v>15143</v>
      </c>
    </row>
    <row r="14683" spans="17:17">
      <c r="Q14683" t="s">
        <v>15144</v>
      </c>
    </row>
    <row r="14684" spans="17:17">
      <c r="Q14684" t="s">
        <v>15145</v>
      </c>
    </row>
    <row r="14685" spans="17:17">
      <c r="Q14685" t="s">
        <v>15146</v>
      </c>
    </row>
    <row r="14686" spans="17:17">
      <c r="Q14686" t="s">
        <v>15147</v>
      </c>
    </row>
    <row r="14687" spans="17:17">
      <c r="Q14687" t="s">
        <v>15148</v>
      </c>
    </row>
    <row r="14688" spans="17:17">
      <c r="Q14688" t="s">
        <v>15149</v>
      </c>
    </row>
    <row r="14689" spans="17:17">
      <c r="Q14689" t="s">
        <v>15150</v>
      </c>
    </row>
    <row r="14690" spans="17:17">
      <c r="Q14690" t="s">
        <v>15151</v>
      </c>
    </row>
    <row r="14691" spans="17:17">
      <c r="Q14691" t="s">
        <v>15152</v>
      </c>
    </row>
    <row r="14692" spans="17:17">
      <c r="Q14692" t="s">
        <v>15153</v>
      </c>
    </row>
    <row r="14693" spans="17:17">
      <c r="Q14693" t="s">
        <v>15154</v>
      </c>
    </row>
    <row r="14694" spans="17:17">
      <c r="Q14694" t="s">
        <v>15155</v>
      </c>
    </row>
    <row r="14695" spans="17:17">
      <c r="Q14695" t="s">
        <v>15156</v>
      </c>
    </row>
    <row r="14696" spans="17:17">
      <c r="Q14696" t="s">
        <v>15157</v>
      </c>
    </row>
    <row r="14697" spans="17:17">
      <c r="Q14697" t="s">
        <v>15158</v>
      </c>
    </row>
    <row r="14698" spans="17:17">
      <c r="Q14698" t="s">
        <v>15159</v>
      </c>
    </row>
    <row r="14699" spans="17:17">
      <c r="Q14699" t="s">
        <v>15160</v>
      </c>
    </row>
    <row r="14700" spans="17:17">
      <c r="Q14700" t="s">
        <v>15161</v>
      </c>
    </row>
    <row r="14701" spans="17:17">
      <c r="Q14701" t="s">
        <v>15162</v>
      </c>
    </row>
    <row r="14702" spans="17:17">
      <c r="Q14702" t="s">
        <v>15163</v>
      </c>
    </row>
    <row r="14703" spans="17:17">
      <c r="Q14703" t="s">
        <v>15164</v>
      </c>
    </row>
    <row r="14704" spans="17:17">
      <c r="Q14704" t="s">
        <v>15165</v>
      </c>
    </row>
    <row r="14705" spans="17:17">
      <c r="Q14705" t="s">
        <v>15166</v>
      </c>
    </row>
    <row r="14706" spans="17:17">
      <c r="Q14706" t="s">
        <v>15167</v>
      </c>
    </row>
    <row r="14707" spans="17:17">
      <c r="Q14707" t="s">
        <v>15168</v>
      </c>
    </row>
    <row r="14708" spans="17:17">
      <c r="Q14708" t="s">
        <v>15169</v>
      </c>
    </row>
    <row r="14709" spans="17:17">
      <c r="Q14709" t="s">
        <v>15170</v>
      </c>
    </row>
    <row r="14710" spans="17:17">
      <c r="Q14710" t="s">
        <v>15171</v>
      </c>
    </row>
    <row r="14711" spans="17:17">
      <c r="Q14711" t="s">
        <v>15172</v>
      </c>
    </row>
    <row r="14712" spans="17:17">
      <c r="Q14712" t="s">
        <v>15173</v>
      </c>
    </row>
    <row r="14713" spans="17:17">
      <c r="Q14713" t="s">
        <v>15174</v>
      </c>
    </row>
    <row r="14714" spans="17:17">
      <c r="Q14714" t="s">
        <v>15175</v>
      </c>
    </row>
    <row r="14715" spans="17:17">
      <c r="Q14715" t="s">
        <v>15176</v>
      </c>
    </row>
    <row r="14716" spans="17:17">
      <c r="Q14716" t="s">
        <v>15177</v>
      </c>
    </row>
    <row r="14717" spans="17:17">
      <c r="Q14717" t="s">
        <v>15178</v>
      </c>
    </row>
    <row r="14718" spans="17:17">
      <c r="Q14718" t="s">
        <v>15179</v>
      </c>
    </row>
    <row r="14719" spans="17:17">
      <c r="Q14719" t="s">
        <v>15180</v>
      </c>
    </row>
    <row r="14720" spans="17:17">
      <c r="Q14720" t="s">
        <v>15181</v>
      </c>
    </row>
    <row r="14721" spans="17:17">
      <c r="Q14721" t="s">
        <v>15182</v>
      </c>
    </row>
    <row r="14722" spans="17:17">
      <c r="Q14722" t="s">
        <v>15183</v>
      </c>
    </row>
    <row r="14723" spans="17:17">
      <c r="Q14723" t="s">
        <v>15184</v>
      </c>
    </row>
    <row r="14724" spans="17:17">
      <c r="Q14724" t="s">
        <v>15185</v>
      </c>
    </row>
    <row r="14725" spans="17:17">
      <c r="Q14725" t="s">
        <v>15186</v>
      </c>
    </row>
    <row r="14726" spans="17:17">
      <c r="Q14726" t="s">
        <v>15187</v>
      </c>
    </row>
    <row r="14727" spans="17:17">
      <c r="Q14727" t="s">
        <v>15188</v>
      </c>
    </row>
    <row r="14728" spans="17:17">
      <c r="Q14728" t="s">
        <v>15189</v>
      </c>
    </row>
    <row r="14729" spans="17:17">
      <c r="Q14729" t="s">
        <v>15190</v>
      </c>
    </row>
    <row r="14730" spans="17:17">
      <c r="Q14730" t="s">
        <v>15191</v>
      </c>
    </row>
    <row r="14731" spans="17:17">
      <c r="Q14731" t="s">
        <v>15192</v>
      </c>
    </row>
    <row r="14732" spans="17:17">
      <c r="Q14732" t="s">
        <v>15193</v>
      </c>
    </row>
    <row r="14733" spans="17:17">
      <c r="Q14733" t="s">
        <v>15194</v>
      </c>
    </row>
    <row r="14734" spans="17:17">
      <c r="Q14734" t="s">
        <v>15195</v>
      </c>
    </row>
    <row r="14735" spans="17:17">
      <c r="Q14735" t="s">
        <v>15196</v>
      </c>
    </row>
    <row r="14736" spans="17:17">
      <c r="Q14736" t="s">
        <v>15197</v>
      </c>
    </row>
    <row r="14737" spans="17:17">
      <c r="Q14737" t="s">
        <v>15198</v>
      </c>
    </row>
    <row r="14738" spans="17:17">
      <c r="Q14738" t="s">
        <v>15199</v>
      </c>
    </row>
    <row r="14739" spans="17:17">
      <c r="Q14739" t="s">
        <v>15200</v>
      </c>
    </row>
    <row r="14740" spans="17:17">
      <c r="Q14740" t="s">
        <v>15201</v>
      </c>
    </row>
    <row r="14741" spans="17:17">
      <c r="Q14741" t="s">
        <v>15202</v>
      </c>
    </row>
    <row r="14742" spans="17:17">
      <c r="Q14742" t="s">
        <v>15203</v>
      </c>
    </row>
    <row r="14743" spans="17:17">
      <c r="Q14743" t="s">
        <v>15204</v>
      </c>
    </row>
    <row r="14744" spans="17:17">
      <c r="Q14744" t="s">
        <v>15205</v>
      </c>
    </row>
    <row r="14745" spans="17:17">
      <c r="Q14745" t="s">
        <v>15206</v>
      </c>
    </row>
    <row r="14746" spans="17:17">
      <c r="Q14746" t="s">
        <v>15207</v>
      </c>
    </row>
    <row r="14747" spans="17:17">
      <c r="Q14747" t="s">
        <v>15208</v>
      </c>
    </row>
    <row r="14748" spans="17:17">
      <c r="Q14748" t="s">
        <v>15209</v>
      </c>
    </row>
    <row r="14749" spans="17:17">
      <c r="Q14749" t="s">
        <v>15210</v>
      </c>
    </row>
    <row r="14750" spans="17:17">
      <c r="Q14750" t="s">
        <v>15211</v>
      </c>
    </row>
    <row r="14751" spans="17:17">
      <c r="Q14751" t="s">
        <v>15212</v>
      </c>
    </row>
    <row r="14752" spans="17:17">
      <c r="Q14752" t="s">
        <v>15213</v>
      </c>
    </row>
    <row r="14753" spans="17:17">
      <c r="Q14753" t="s">
        <v>15214</v>
      </c>
    </row>
    <row r="14754" spans="17:17">
      <c r="Q14754" t="s">
        <v>15215</v>
      </c>
    </row>
    <row r="14755" spans="17:17">
      <c r="Q14755" t="s">
        <v>15216</v>
      </c>
    </row>
    <row r="14756" spans="17:17">
      <c r="Q14756" t="s">
        <v>15217</v>
      </c>
    </row>
    <row r="14757" spans="17:17">
      <c r="Q14757" t="s">
        <v>15218</v>
      </c>
    </row>
    <row r="14758" spans="17:17">
      <c r="Q14758" t="s">
        <v>15219</v>
      </c>
    </row>
    <row r="14759" spans="17:17">
      <c r="Q14759" t="s">
        <v>15220</v>
      </c>
    </row>
    <row r="14760" spans="17:17">
      <c r="Q14760" t="s">
        <v>15221</v>
      </c>
    </row>
    <row r="14761" spans="17:17">
      <c r="Q14761" t="s">
        <v>15222</v>
      </c>
    </row>
    <row r="14762" spans="17:17">
      <c r="Q14762" t="s">
        <v>15223</v>
      </c>
    </row>
    <row r="14763" spans="17:17">
      <c r="Q14763" t="s">
        <v>15224</v>
      </c>
    </row>
    <row r="14764" spans="17:17">
      <c r="Q14764" t="s">
        <v>15225</v>
      </c>
    </row>
    <row r="14765" spans="17:17">
      <c r="Q14765" t="s">
        <v>15226</v>
      </c>
    </row>
    <row r="14766" spans="17:17">
      <c r="Q14766" t="s">
        <v>15227</v>
      </c>
    </row>
    <row r="14767" spans="17:17">
      <c r="Q14767" t="s">
        <v>15228</v>
      </c>
    </row>
    <row r="14768" spans="17:17">
      <c r="Q14768" t="s">
        <v>15229</v>
      </c>
    </row>
    <row r="14769" spans="17:17">
      <c r="Q14769" t="s">
        <v>15230</v>
      </c>
    </row>
    <row r="14770" spans="17:17">
      <c r="Q14770" t="s">
        <v>15231</v>
      </c>
    </row>
    <row r="14771" spans="17:17">
      <c r="Q14771" t="s">
        <v>15232</v>
      </c>
    </row>
    <row r="14772" spans="17:17">
      <c r="Q14772" t="s">
        <v>15233</v>
      </c>
    </row>
    <row r="14773" spans="17:17">
      <c r="Q14773" t="s">
        <v>15234</v>
      </c>
    </row>
    <row r="14774" spans="17:17">
      <c r="Q14774" t="s">
        <v>15235</v>
      </c>
    </row>
    <row r="14775" spans="17:17">
      <c r="Q14775" t="s">
        <v>15236</v>
      </c>
    </row>
    <row r="14776" spans="17:17">
      <c r="Q14776" t="s">
        <v>15237</v>
      </c>
    </row>
    <row r="14777" spans="17:17">
      <c r="Q14777" t="s">
        <v>15238</v>
      </c>
    </row>
    <row r="14778" spans="17:17">
      <c r="Q14778" t="s">
        <v>15239</v>
      </c>
    </row>
    <row r="14779" spans="17:17">
      <c r="Q14779" t="s">
        <v>15240</v>
      </c>
    </row>
    <row r="14780" spans="17:17">
      <c r="Q14780" t="s">
        <v>15241</v>
      </c>
    </row>
    <row r="14781" spans="17:17">
      <c r="Q14781" t="s">
        <v>15242</v>
      </c>
    </row>
    <row r="14782" spans="17:17">
      <c r="Q14782" t="s">
        <v>15243</v>
      </c>
    </row>
    <row r="14783" spans="17:17">
      <c r="Q14783" t="s">
        <v>15244</v>
      </c>
    </row>
    <row r="14784" spans="17:17">
      <c r="Q14784" t="s">
        <v>15245</v>
      </c>
    </row>
    <row r="14785" spans="17:17">
      <c r="Q14785" t="s">
        <v>15246</v>
      </c>
    </row>
    <row r="14786" spans="17:17">
      <c r="Q14786" t="s">
        <v>15247</v>
      </c>
    </row>
    <row r="14787" spans="17:17">
      <c r="Q14787" t="s">
        <v>15248</v>
      </c>
    </row>
    <row r="14788" spans="17:17">
      <c r="Q14788" t="s">
        <v>15249</v>
      </c>
    </row>
    <row r="14789" spans="17:17">
      <c r="Q14789" t="s">
        <v>15250</v>
      </c>
    </row>
    <row r="14790" spans="17:17">
      <c r="Q14790" t="s">
        <v>15251</v>
      </c>
    </row>
    <row r="14791" spans="17:17">
      <c r="Q14791" t="s">
        <v>15252</v>
      </c>
    </row>
    <row r="14792" spans="17:17">
      <c r="Q14792" t="s">
        <v>15253</v>
      </c>
    </row>
    <row r="14793" spans="17:17">
      <c r="Q14793" t="s">
        <v>15254</v>
      </c>
    </row>
    <row r="14794" spans="17:17">
      <c r="Q14794" t="s">
        <v>15255</v>
      </c>
    </row>
    <row r="14795" spans="17:17">
      <c r="Q14795" t="s">
        <v>15256</v>
      </c>
    </row>
    <row r="14796" spans="17:17">
      <c r="Q14796" t="s">
        <v>15257</v>
      </c>
    </row>
    <row r="14797" spans="17:17">
      <c r="Q14797" t="s">
        <v>15258</v>
      </c>
    </row>
    <row r="14798" spans="17:17">
      <c r="Q14798" t="s">
        <v>15259</v>
      </c>
    </row>
    <row r="14799" spans="17:17">
      <c r="Q14799" t="s">
        <v>15260</v>
      </c>
    </row>
    <row r="14800" spans="17:17">
      <c r="Q14800" t="s">
        <v>15261</v>
      </c>
    </row>
    <row r="14801" spans="17:17">
      <c r="Q14801" t="s">
        <v>15262</v>
      </c>
    </row>
    <row r="14802" spans="17:17">
      <c r="Q14802" t="s">
        <v>15263</v>
      </c>
    </row>
    <row r="14803" spans="17:17">
      <c r="Q14803" t="s">
        <v>15264</v>
      </c>
    </row>
    <row r="14804" spans="17:17">
      <c r="Q14804" t="s">
        <v>15265</v>
      </c>
    </row>
    <row r="14805" spans="17:17">
      <c r="Q14805" t="s">
        <v>15266</v>
      </c>
    </row>
    <row r="14806" spans="17:17">
      <c r="Q14806" t="s">
        <v>15267</v>
      </c>
    </row>
    <row r="14807" spans="17:17">
      <c r="Q14807" t="s">
        <v>15268</v>
      </c>
    </row>
    <row r="14808" spans="17:17">
      <c r="Q14808" t="s">
        <v>15269</v>
      </c>
    </row>
    <row r="14809" spans="17:17">
      <c r="Q14809" t="s">
        <v>15270</v>
      </c>
    </row>
    <row r="14810" spans="17:17">
      <c r="Q14810" t="s">
        <v>15271</v>
      </c>
    </row>
    <row r="14811" spans="17:17">
      <c r="Q14811" t="s">
        <v>15272</v>
      </c>
    </row>
    <row r="14812" spans="17:17">
      <c r="Q14812" t="s">
        <v>15273</v>
      </c>
    </row>
    <row r="14813" spans="17:17">
      <c r="Q14813" t="s">
        <v>15274</v>
      </c>
    </row>
    <row r="14814" spans="17:17">
      <c r="Q14814" t="s">
        <v>15275</v>
      </c>
    </row>
    <row r="14815" spans="17:17">
      <c r="Q14815" t="s">
        <v>15276</v>
      </c>
    </row>
    <row r="14816" spans="17:17">
      <c r="Q14816" t="s">
        <v>15277</v>
      </c>
    </row>
    <row r="14817" spans="17:17">
      <c r="Q14817" t="s">
        <v>15278</v>
      </c>
    </row>
    <row r="14818" spans="17:17">
      <c r="Q14818" t="s">
        <v>15279</v>
      </c>
    </row>
    <row r="14819" spans="17:17">
      <c r="Q14819" t="s">
        <v>15280</v>
      </c>
    </row>
    <row r="14820" spans="17:17">
      <c r="Q14820" t="s">
        <v>15281</v>
      </c>
    </row>
    <row r="14821" spans="17:17">
      <c r="Q14821" t="s">
        <v>15282</v>
      </c>
    </row>
    <row r="14822" spans="17:17">
      <c r="Q14822" t="s">
        <v>15283</v>
      </c>
    </row>
    <row r="14823" spans="17:17">
      <c r="Q14823" t="s">
        <v>15284</v>
      </c>
    </row>
    <row r="14824" spans="17:17">
      <c r="Q14824" t="s">
        <v>15285</v>
      </c>
    </row>
    <row r="14825" spans="17:17">
      <c r="Q14825" t="s">
        <v>15286</v>
      </c>
    </row>
    <row r="14826" spans="17:17">
      <c r="Q14826" t="s">
        <v>15287</v>
      </c>
    </row>
    <row r="14827" spans="17:17">
      <c r="Q14827" t="s">
        <v>15288</v>
      </c>
    </row>
    <row r="14828" spans="17:17">
      <c r="Q14828" t="s">
        <v>15289</v>
      </c>
    </row>
    <row r="14829" spans="17:17">
      <c r="Q14829" t="s">
        <v>15290</v>
      </c>
    </row>
    <row r="14830" spans="17:17">
      <c r="Q14830" t="s">
        <v>15291</v>
      </c>
    </row>
    <row r="14831" spans="17:17">
      <c r="Q14831" t="s">
        <v>15292</v>
      </c>
    </row>
    <row r="14832" spans="17:17">
      <c r="Q14832" t="s">
        <v>15293</v>
      </c>
    </row>
    <row r="14833" spans="17:17">
      <c r="Q14833" t="s">
        <v>15294</v>
      </c>
    </row>
    <row r="14834" spans="17:17">
      <c r="Q14834" t="s">
        <v>15295</v>
      </c>
    </row>
    <row r="14835" spans="17:17">
      <c r="Q14835" t="s">
        <v>15296</v>
      </c>
    </row>
    <row r="14836" spans="17:17">
      <c r="Q14836" t="s">
        <v>15297</v>
      </c>
    </row>
    <row r="14837" spans="17:17">
      <c r="Q14837" t="s">
        <v>15298</v>
      </c>
    </row>
    <row r="14838" spans="17:17">
      <c r="Q14838" t="s">
        <v>15299</v>
      </c>
    </row>
    <row r="14839" spans="17:17">
      <c r="Q14839" t="s">
        <v>15300</v>
      </c>
    </row>
    <row r="14840" spans="17:17">
      <c r="Q14840" t="s">
        <v>15301</v>
      </c>
    </row>
    <row r="14841" spans="17:17">
      <c r="Q14841" t="s">
        <v>15302</v>
      </c>
    </row>
    <row r="14842" spans="17:17">
      <c r="Q14842" t="s">
        <v>15303</v>
      </c>
    </row>
    <row r="14843" spans="17:17">
      <c r="Q14843" t="s">
        <v>15304</v>
      </c>
    </row>
    <row r="14844" spans="17:17">
      <c r="Q14844" t="s">
        <v>15305</v>
      </c>
    </row>
    <row r="14845" spans="17:17">
      <c r="Q14845" t="s">
        <v>15306</v>
      </c>
    </row>
    <row r="14846" spans="17:17">
      <c r="Q14846" t="s">
        <v>15307</v>
      </c>
    </row>
    <row r="14847" spans="17:17">
      <c r="Q14847" t="s">
        <v>15308</v>
      </c>
    </row>
    <row r="14848" spans="17:17">
      <c r="Q14848" t="s">
        <v>15309</v>
      </c>
    </row>
    <row r="14849" spans="17:17">
      <c r="Q14849" t="s">
        <v>15310</v>
      </c>
    </row>
    <row r="14850" spans="17:17">
      <c r="Q14850" t="s">
        <v>15311</v>
      </c>
    </row>
    <row r="14851" spans="17:17">
      <c r="Q14851" t="s">
        <v>15312</v>
      </c>
    </row>
    <row r="14852" spans="17:17">
      <c r="Q14852" t="s">
        <v>15313</v>
      </c>
    </row>
    <row r="14853" spans="17:17">
      <c r="Q14853" t="s">
        <v>15314</v>
      </c>
    </row>
    <row r="14854" spans="17:17">
      <c r="Q14854" t="s">
        <v>15315</v>
      </c>
    </row>
    <row r="14855" spans="17:17">
      <c r="Q14855" t="s">
        <v>15316</v>
      </c>
    </row>
    <row r="14856" spans="17:17">
      <c r="Q14856" t="s">
        <v>15317</v>
      </c>
    </row>
    <row r="14857" spans="17:17">
      <c r="Q14857" t="s">
        <v>15318</v>
      </c>
    </row>
    <row r="14858" spans="17:17">
      <c r="Q14858" t="s">
        <v>15319</v>
      </c>
    </row>
    <row r="14859" spans="17:17">
      <c r="Q14859" t="s">
        <v>15320</v>
      </c>
    </row>
    <row r="14860" spans="17:17">
      <c r="Q14860" t="s">
        <v>15321</v>
      </c>
    </row>
    <row r="14861" spans="17:17">
      <c r="Q14861" t="s">
        <v>15322</v>
      </c>
    </row>
    <row r="14862" spans="17:17">
      <c r="Q14862" t="s">
        <v>15323</v>
      </c>
    </row>
    <row r="14863" spans="17:17">
      <c r="Q14863" t="s">
        <v>15324</v>
      </c>
    </row>
    <row r="14864" spans="17:17">
      <c r="Q14864" t="s">
        <v>15325</v>
      </c>
    </row>
    <row r="14865" spans="17:17">
      <c r="Q14865" t="s">
        <v>15326</v>
      </c>
    </row>
    <row r="14866" spans="17:17">
      <c r="Q14866" t="s">
        <v>15327</v>
      </c>
    </row>
    <row r="14867" spans="17:17">
      <c r="Q14867" t="s">
        <v>15328</v>
      </c>
    </row>
    <row r="14868" spans="17:17">
      <c r="Q14868" t="s">
        <v>15329</v>
      </c>
    </row>
    <row r="14869" spans="17:17">
      <c r="Q14869" t="s">
        <v>15330</v>
      </c>
    </row>
    <row r="14870" spans="17:17">
      <c r="Q14870" t="s">
        <v>15331</v>
      </c>
    </row>
    <row r="14871" spans="17:17">
      <c r="Q14871" t="s">
        <v>15332</v>
      </c>
    </row>
    <row r="14872" spans="17:17">
      <c r="Q14872" t="s">
        <v>15333</v>
      </c>
    </row>
    <row r="14873" spans="17:17">
      <c r="Q14873" t="s">
        <v>15334</v>
      </c>
    </row>
    <row r="14874" spans="17:17">
      <c r="Q14874" t="s">
        <v>15335</v>
      </c>
    </row>
    <row r="14875" spans="17:17">
      <c r="Q14875" t="s">
        <v>15336</v>
      </c>
    </row>
    <row r="14876" spans="17:17">
      <c r="Q14876" t="s">
        <v>15337</v>
      </c>
    </row>
    <row r="14877" spans="17:17">
      <c r="Q14877" t="s">
        <v>15338</v>
      </c>
    </row>
    <row r="14878" spans="17:17">
      <c r="Q14878" t="s">
        <v>15339</v>
      </c>
    </row>
    <row r="14879" spans="17:17">
      <c r="Q14879" t="s">
        <v>15340</v>
      </c>
    </row>
    <row r="14880" spans="17:17">
      <c r="Q14880" t="s">
        <v>15341</v>
      </c>
    </row>
    <row r="14881" spans="17:17">
      <c r="Q14881" t="s">
        <v>15342</v>
      </c>
    </row>
    <row r="14882" spans="17:17">
      <c r="Q14882" t="s">
        <v>15343</v>
      </c>
    </row>
    <row r="14883" spans="17:17">
      <c r="Q14883" t="s">
        <v>15344</v>
      </c>
    </row>
    <row r="14884" spans="17:17">
      <c r="Q14884" t="s">
        <v>15345</v>
      </c>
    </row>
    <row r="14885" spans="17:17">
      <c r="Q14885" t="s">
        <v>15346</v>
      </c>
    </row>
    <row r="14886" spans="17:17">
      <c r="Q14886" t="s">
        <v>15347</v>
      </c>
    </row>
    <row r="14887" spans="17:17">
      <c r="Q14887" t="s">
        <v>15348</v>
      </c>
    </row>
    <row r="14888" spans="17:17">
      <c r="Q14888" t="s">
        <v>15349</v>
      </c>
    </row>
    <row r="14889" spans="17:17">
      <c r="Q14889" t="s">
        <v>15350</v>
      </c>
    </row>
    <row r="14890" spans="17:17">
      <c r="Q14890" t="s">
        <v>15351</v>
      </c>
    </row>
    <row r="14891" spans="17:17">
      <c r="Q14891" t="s">
        <v>15352</v>
      </c>
    </row>
    <row r="14892" spans="17:17">
      <c r="Q14892" t="s">
        <v>15353</v>
      </c>
    </row>
    <row r="14893" spans="17:17">
      <c r="Q14893" t="s">
        <v>15354</v>
      </c>
    </row>
    <row r="14894" spans="17:17">
      <c r="Q14894" t="s">
        <v>15355</v>
      </c>
    </row>
    <row r="14895" spans="17:17">
      <c r="Q14895" t="s">
        <v>15356</v>
      </c>
    </row>
    <row r="14896" spans="17:17">
      <c r="Q14896" t="s">
        <v>15357</v>
      </c>
    </row>
    <row r="14897" spans="17:17">
      <c r="Q14897" t="s">
        <v>15358</v>
      </c>
    </row>
    <row r="14898" spans="17:17">
      <c r="Q14898" t="s">
        <v>15359</v>
      </c>
    </row>
    <row r="14899" spans="17:17">
      <c r="Q14899" t="s">
        <v>15360</v>
      </c>
    </row>
    <row r="14900" spans="17:17">
      <c r="Q14900" t="s">
        <v>15361</v>
      </c>
    </row>
    <row r="14901" spans="17:17">
      <c r="Q14901" t="s">
        <v>15362</v>
      </c>
    </row>
    <row r="14902" spans="17:17">
      <c r="Q14902" t="s">
        <v>15363</v>
      </c>
    </row>
    <row r="14903" spans="17:17">
      <c r="Q14903" t="s">
        <v>15364</v>
      </c>
    </row>
    <row r="14904" spans="17:17">
      <c r="Q14904" t="s">
        <v>15365</v>
      </c>
    </row>
    <row r="14905" spans="17:17">
      <c r="Q14905" t="s">
        <v>15366</v>
      </c>
    </row>
    <row r="14906" spans="17:17">
      <c r="Q14906" t="s">
        <v>15367</v>
      </c>
    </row>
    <row r="14907" spans="17:17">
      <c r="Q14907" t="s">
        <v>15368</v>
      </c>
    </row>
    <row r="14908" spans="17:17">
      <c r="Q14908" t="s">
        <v>15369</v>
      </c>
    </row>
    <row r="14909" spans="17:17">
      <c r="Q14909" t="s">
        <v>15370</v>
      </c>
    </row>
    <row r="14910" spans="17:17">
      <c r="Q14910" t="s">
        <v>15371</v>
      </c>
    </row>
    <row r="14911" spans="17:17">
      <c r="Q14911" t="s">
        <v>15372</v>
      </c>
    </row>
    <row r="14912" spans="17:17">
      <c r="Q14912" t="s">
        <v>15373</v>
      </c>
    </row>
    <row r="14913" spans="17:17">
      <c r="Q14913" t="s">
        <v>15374</v>
      </c>
    </row>
    <row r="14914" spans="17:17">
      <c r="Q14914" t="s">
        <v>15375</v>
      </c>
    </row>
    <row r="14915" spans="17:17">
      <c r="Q14915" t="s">
        <v>15376</v>
      </c>
    </row>
    <row r="14916" spans="17:17">
      <c r="Q14916" t="s">
        <v>15377</v>
      </c>
    </row>
    <row r="14917" spans="17:17">
      <c r="Q14917" t="s">
        <v>15378</v>
      </c>
    </row>
    <row r="14918" spans="17:17">
      <c r="Q14918" t="s">
        <v>15379</v>
      </c>
    </row>
    <row r="14919" spans="17:17">
      <c r="Q14919" t="s">
        <v>15380</v>
      </c>
    </row>
    <row r="14920" spans="17:17">
      <c r="Q14920" t="s">
        <v>15381</v>
      </c>
    </row>
    <row r="14921" spans="17:17">
      <c r="Q14921" t="s">
        <v>15382</v>
      </c>
    </row>
    <row r="14922" spans="17:17">
      <c r="Q14922" t="s">
        <v>15383</v>
      </c>
    </row>
    <row r="14923" spans="17:17">
      <c r="Q14923" t="s">
        <v>15384</v>
      </c>
    </row>
    <row r="14924" spans="17:17">
      <c r="Q14924" t="s">
        <v>15385</v>
      </c>
    </row>
    <row r="14925" spans="17:17">
      <c r="Q14925" t="s">
        <v>15386</v>
      </c>
    </row>
    <row r="14926" spans="17:17">
      <c r="Q14926" t="s">
        <v>15387</v>
      </c>
    </row>
    <row r="14927" spans="17:17">
      <c r="Q14927" t="s">
        <v>15388</v>
      </c>
    </row>
    <row r="14928" spans="17:17">
      <c r="Q14928" t="s">
        <v>15389</v>
      </c>
    </row>
    <row r="14929" spans="17:17">
      <c r="Q14929" t="s">
        <v>15390</v>
      </c>
    </row>
    <row r="14930" spans="17:17">
      <c r="Q14930" t="s">
        <v>15391</v>
      </c>
    </row>
    <row r="14931" spans="17:17">
      <c r="Q14931" t="s">
        <v>15392</v>
      </c>
    </row>
    <row r="14932" spans="17:17">
      <c r="Q14932" t="s">
        <v>15393</v>
      </c>
    </row>
    <row r="14933" spans="17:17">
      <c r="Q14933" t="s">
        <v>15394</v>
      </c>
    </row>
    <row r="14934" spans="17:17">
      <c r="Q14934" t="s">
        <v>15395</v>
      </c>
    </row>
    <row r="14935" spans="17:17">
      <c r="Q14935" t="s">
        <v>15396</v>
      </c>
    </row>
    <row r="14936" spans="17:17">
      <c r="Q14936" t="s">
        <v>15397</v>
      </c>
    </row>
    <row r="14937" spans="17:17">
      <c r="Q14937" t="s">
        <v>15398</v>
      </c>
    </row>
    <row r="14938" spans="17:17">
      <c r="Q14938" t="s">
        <v>15399</v>
      </c>
    </row>
    <row r="14939" spans="17:17">
      <c r="Q14939" t="s">
        <v>15400</v>
      </c>
    </row>
    <row r="14940" spans="17:17">
      <c r="Q14940" t="s">
        <v>15401</v>
      </c>
    </row>
    <row r="14941" spans="17:17">
      <c r="Q14941" t="s">
        <v>15402</v>
      </c>
    </row>
    <row r="14942" spans="17:17">
      <c r="Q14942" t="s">
        <v>15403</v>
      </c>
    </row>
    <row r="14943" spans="17:17">
      <c r="Q14943" t="s">
        <v>15404</v>
      </c>
    </row>
    <row r="14944" spans="17:17">
      <c r="Q14944" t="s">
        <v>15405</v>
      </c>
    </row>
    <row r="14945" spans="17:17">
      <c r="Q14945" t="s">
        <v>15406</v>
      </c>
    </row>
    <row r="14946" spans="17:17">
      <c r="Q14946" t="s">
        <v>15407</v>
      </c>
    </row>
    <row r="14947" spans="17:17">
      <c r="Q14947" t="s">
        <v>15408</v>
      </c>
    </row>
    <row r="14948" spans="17:17">
      <c r="Q14948" t="s">
        <v>15409</v>
      </c>
    </row>
    <row r="14949" spans="17:17">
      <c r="Q14949" t="s">
        <v>15410</v>
      </c>
    </row>
    <row r="14950" spans="17:17">
      <c r="Q14950" t="s">
        <v>15411</v>
      </c>
    </row>
    <row r="14951" spans="17:17">
      <c r="Q14951" t="s">
        <v>15412</v>
      </c>
    </row>
    <row r="14952" spans="17:17">
      <c r="Q14952" t="s">
        <v>15413</v>
      </c>
    </row>
    <row r="14953" spans="17:17">
      <c r="Q14953" t="s">
        <v>15414</v>
      </c>
    </row>
    <row r="14954" spans="17:17">
      <c r="Q14954" t="s">
        <v>15415</v>
      </c>
    </row>
    <row r="14955" spans="17:17">
      <c r="Q14955" t="s">
        <v>15416</v>
      </c>
    </row>
    <row r="14956" spans="17:17">
      <c r="Q14956" t="s">
        <v>15417</v>
      </c>
    </row>
    <row r="14957" spans="17:17">
      <c r="Q14957" t="s">
        <v>15418</v>
      </c>
    </row>
    <row r="14958" spans="17:17">
      <c r="Q14958" t="s">
        <v>15419</v>
      </c>
    </row>
    <row r="14959" spans="17:17">
      <c r="Q14959" t="s">
        <v>15420</v>
      </c>
    </row>
    <row r="14960" spans="17:17">
      <c r="Q14960" t="s">
        <v>15421</v>
      </c>
    </row>
    <row r="14961" spans="17:17">
      <c r="Q14961" t="s">
        <v>15422</v>
      </c>
    </row>
    <row r="14962" spans="17:17">
      <c r="Q14962" t="s">
        <v>15423</v>
      </c>
    </row>
    <row r="14963" spans="17:17">
      <c r="Q14963" t="s">
        <v>15424</v>
      </c>
    </row>
    <row r="14964" spans="17:17">
      <c r="Q14964" t="s">
        <v>15425</v>
      </c>
    </row>
    <row r="14965" spans="17:17">
      <c r="Q14965" t="s">
        <v>15426</v>
      </c>
    </row>
    <row r="14966" spans="17:17">
      <c r="Q14966" t="s">
        <v>15427</v>
      </c>
    </row>
    <row r="14967" spans="17:17">
      <c r="Q14967" t="s">
        <v>15428</v>
      </c>
    </row>
    <row r="14968" spans="17:17">
      <c r="Q14968" t="s">
        <v>15429</v>
      </c>
    </row>
    <row r="14969" spans="17:17">
      <c r="Q14969" t="s">
        <v>15430</v>
      </c>
    </row>
    <row r="14970" spans="17:17">
      <c r="Q14970" t="s">
        <v>15431</v>
      </c>
    </row>
    <row r="14971" spans="17:17">
      <c r="Q14971" t="s">
        <v>15432</v>
      </c>
    </row>
    <row r="14972" spans="17:17">
      <c r="Q14972" t="s">
        <v>15433</v>
      </c>
    </row>
    <row r="14973" spans="17:17">
      <c r="Q14973" t="s">
        <v>15434</v>
      </c>
    </row>
    <row r="14974" spans="17:17">
      <c r="Q14974" t="s">
        <v>15435</v>
      </c>
    </row>
    <row r="14975" spans="17:17">
      <c r="Q14975" t="s">
        <v>15436</v>
      </c>
    </row>
    <row r="14976" spans="17:17">
      <c r="Q14976" t="s">
        <v>15437</v>
      </c>
    </row>
    <row r="14977" spans="17:17">
      <c r="Q14977" t="s">
        <v>15438</v>
      </c>
    </row>
    <row r="14978" spans="17:17">
      <c r="Q14978" t="s">
        <v>15439</v>
      </c>
    </row>
    <row r="14979" spans="17:17">
      <c r="Q14979" t="s">
        <v>15440</v>
      </c>
    </row>
    <row r="14980" spans="17:17">
      <c r="Q14980" t="s">
        <v>15441</v>
      </c>
    </row>
    <row r="14981" spans="17:17">
      <c r="Q14981" t="s">
        <v>15442</v>
      </c>
    </row>
    <row r="14982" spans="17:17">
      <c r="Q14982" t="s">
        <v>15443</v>
      </c>
    </row>
    <row r="14983" spans="17:17">
      <c r="Q14983" t="s">
        <v>15444</v>
      </c>
    </row>
    <row r="14984" spans="17:17">
      <c r="Q14984" t="s">
        <v>15445</v>
      </c>
    </row>
    <row r="14985" spans="17:17">
      <c r="Q14985" t="s">
        <v>15446</v>
      </c>
    </row>
    <row r="14986" spans="17:17">
      <c r="Q14986" t="s">
        <v>15447</v>
      </c>
    </row>
    <row r="14987" spans="17:17">
      <c r="Q14987" t="s">
        <v>15448</v>
      </c>
    </row>
    <row r="14988" spans="17:17">
      <c r="Q14988" t="s">
        <v>15449</v>
      </c>
    </row>
    <row r="14989" spans="17:17">
      <c r="Q14989" t="s">
        <v>15450</v>
      </c>
    </row>
    <row r="14990" spans="17:17">
      <c r="Q14990" t="s">
        <v>15451</v>
      </c>
    </row>
    <row r="14991" spans="17:17">
      <c r="Q14991" t="s">
        <v>15452</v>
      </c>
    </row>
    <row r="14992" spans="17:17">
      <c r="Q14992" t="s">
        <v>15453</v>
      </c>
    </row>
    <row r="14993" spans="17:17">
      <c r="Q14993" t="s">
        <v>15454</v>
      </c>
    </row>
    <row r="14994" spans="17:17">
      <c r="Q14994" t="s">
        <v>15455</v>
      </c>
    </row>
    <row r="14995" spans="17:17">
      <c r="Q14995" t="s">
        <v>15456</v>
      </c>
    </row>
    <row r="14996" spans="17:17">
      <c r="Q14996" t="s">
        <v>15457</v>
      </c>
    </row>
    <row r="14997" spans="17:17">
      <c r="Q14997" t="s">
        <v>15458</v>
      </c>
    </row>
    <row r="14998" spans="17:17">
      <c r="Q14998" t="s">
        <v>15459</v>
      </c>
    </row>
    <row r="14999" spans="17:17">
      <c r="Q14999" t="s">
        <v>15460</v>
      </c>
    </row>
    <row r="15000" spans="17:17">
      <c r="Q15000" t="s">
        <v>15461</v>
      </c>
    </row>
    <row r="15001" spans="17:17">
      <c r="Q15001" t="s">
        <v>15462</v>
      </c>
    </row>
    <row r="15002" spans="17:17">
      <c r="Q15002" t="s">
        <v>15463</v>
      </c>
    </row>
    <row r="15003" spans="17:17">
      <c r="Q15003" t="s">
        <v>15464</v>
      </c>
    </row>
    <row r="15004" spans="17:17">
      <c r="Q15004" t="s">
        <v>15465</v>
      </c>
    </row>
    <row r="15005" spans="17:17">
      <c r="Q15005" t="s">
        <v>15466</v>
      </c>
    </row>
    <row r="15006" spans="17:17">
      <c r="Q15006" t="s">
        <v>15467</v>
      </c>
    </row>
    <row r="15007" spans="17:17">
      <c r="Q15007" t="s">
        <v>15468</v>
      </c>
    </row>
    <row r="15008" spans="17:17">
      <c r="Q15008" t="s">
        <v>15469</v>
      </c>
    </row>
    <row r="15009" spans="17:17">
      <c r="Q15009" t="s">
        <v>15470</v>
      </c>
    </row>
    <row r="15010" spans="17:17">
      <c r="Q15010" t="s">
        <v>15471</v>
      </c>
    </row>
    <row r="15011" spans="17:17">
      <c r="Q15011" t="s">
        <v>15472</v>
      </c>
    </row>
    <row r="15012" spans="17:17">
      <c r="Q15012" t="s">
        <v>15473</v>
      </c>
    </row>
    <row r="15013" spans="17:17">
      <c r="Q15013" t="s">
        <v>15474</v>
      </c>
    </row>
    <row r="15014" spans="17:17">
      <c r="Q15014" t="s">
        <v>15475</v>
      </c>
    </row>
    <row r="15015" spans="17:17">
      <c r="Q15015" t="s">
        <v>15476</v>
      </c>
    </row>
    <row r="15016" spans="17:17">
      <c r="Q15016" t="s">
        <v>15477</v>
      </c>
    </row>
    <row r="15017" spans="17:17">
      <c r="Q15017" t="s">
        <v>15478</v>
      </c>
    </row>
    <row r="15018" spans="17:17">
      <c r="Q15018" t="s">
        <v>15479</v>
      </c>
    </row>
    <row r="15019" spans="17:17">
      <c r="Q15019" t="s">
        <v>15480</v>
      </c>
    </row>
    <row r="15020" spans="17:17">
      <c r="Q15020" t="s">
        <v>15481</v>
      </c>
    </row>
    <row r="15021" spans="17:17">
      <c r="Q15021" t="s">
        <v>15482</v>
      </c>
    </row>
    <row r="15022" spans="17:17">
      <c r="Q15022" t="s">
        <v>15483</v>
      </c>
    </row>
    <row r="15023" spans="17:17">
      <c r="Q15023" t="s">
        <v>15484</v>
      </c>
    </row>
    <row r="15024" spans="17:17">
      <c r="Q15024" t="s">
        <v>15485</v>
      </c>
    </row>
    <row r="15025" spans="17:17">
      <c r="Q15025" t="s">
        <v>15486</v>
      </c>
    </row>
    <row r="15026" spans="17:17">
      <c r="Q15026" t="s">
        <v>15487</v>
      </c>
    </row>
    <row r="15027" spans="17:17">
      <c r="Q15027" t="s">
        <v>15488</v>
      </c>
    </row>
    <row r="15028" spans="17:17">
      <c r="Q15028" t="s">
        <v>15489</v>
      </c>
    </row>
    <row r="15029" spans="17:17">
      <c r="Q15029" t="s">
        <v>15490</v>
      </c>
    </row>
    <row r="15030" spans="17:17">
      <c r="Q15030" t="s">
        <v>15491</v>
      </c>
    </row>
    <row r="15031" spans="17:17">
      <c r="Q15031" t="s">
        <v>15492</v>
      </c>
    </row>
    <row r="15032" spans="17:17">
      <c r="Q15032" t="s">
        <v>15493</v>
      </c>
    </row>
    <row r="15033" spans="17:17">
      <c r="Q15033" t="s">
        <v>15494</v>
      </c>
    </row>
    <row r="15034" spans="17:17">
      <c r="Q15034" t="s">
        <v>15495</v>
      </c>
    </row>
    <row r="15035" spans="17:17">
      <c r="Q15035" t="s">
        <v>15496</v>
      </c>
    </row>
    <row r="15036" spans="17:17">
      <c r="Q15036" t="s">
        <v>15497</v>
      </c>
    </row>
    <row r="15037" spans="17:17">
      <c r="Q15037" t="s">
        <v>15498</v>
      </c>
    </row>
    <row r="15038" spans="17:17">
      <c r="Q15038" t="s">
        <v>15499</v>
      </c>
    </row>
    <row r="15039" spans="17:17">
      <c r="Q15039" t="s">
        <v>15500</v>
      </c>
    </row>
    <row r="15040" spans="17:17">
      <c r="Q15040" t="s">
        <v>15501</v>
      </c>
    </row>
    <row r="15041" spans="17:17">
      <c r="Q15041" t="s">
        <v>15502</v>
      </c>
    </row>
    <row r="15042" spans="17:17">
      <c r="Q15042" t="s">
        <v>15503</v>
      </c>
    </row>
    <row r="15043" spans="17:17">
      <c r="Q15043" t="s">
        <v>15504</v>
      </c>
    </row>
    <row r="15044" spans="17:17">
      <c r="Q15044" t="s">
        <v>15505</v>
      </c>
    </row>
    <row r="15045" spans="17:17">
      <c r="Q15045" t="s">
        <v>15506</v>
      </c>
    </row>
    <row r="15046" spans="17:17">
      <c r="Q15046" t="s">
        <v>15507</v>
      </c>
    </row>
    <row r="15047" spans="17:17">
      <c r="Q15047" t="s">
        <v>15508</v>
      </c>
    </row>
    <row r="15048" spans="17:17">
      <c r="Q15048" t="s">
        <v>15509</v>
      </c>
    </row>
    <row r="15049" spans="17:17">
      <c r="Q15049" t="s">
        <v>15510</v>
      </c>
    </row>
    <row r="15050" spans="17:17">
      <c r="Q15050" t="s">
        <v>15511</v>
      </c>
    </row>
    <row r="15051" spans="17:17">
      <c r="Q15051" t="s">
        <v>15512</v>
      </c>
    </row>
    <row r="15052" spans="17:17">
      <c r="Q15052" t="s">
        <v>15513</v>
      </c>
    </row>
    <row r="15053" spans="17:17">
      <c r="Q15053" t="s">
        <v>15514</v>
      </c>
    </row>
    <row r="15054" spans="17:17">
      <c r="Q15054" t="s">
        <v>15515</v>
      </c>
    </row>
    <row r="15055" spans="17:17">
      <c r="Q15055" t="s">
        <v>15516</v>
      </c>
    </row>
    <row r="15056" spans="17:17">
      <c r="Q15056" t="s">
        <v>15517</v>
      </c>
    </row>
    <row r="15057" spans="17:17">
      <c r="Q15057" t="s">
        <v>15518</v>
      </c>
    </row>
    <row r="15058" spans="17:17">
      <c r="Q15058" t="s">
        <v>15519</v>
      </c>
    </row>
    <row r="15059" spans="17:17">
      <c r="Q15059" t="s">
        <v>15520</v>
      </c>
    </row>
    <row r="15060" spans="17:17">
      <c r="Q15060" t="s">
        <v>15521</v>
      </c>
    </row>
    <row r="15061" spans="17:17">
      <c r="Q15061" t="s">
        <v>15522</v>
      </c>
    </row>
    <row r="15062" spans="17:17">
      <c r="Q15062" t="s">
        <v>15523</v>
      </c>
    </row>
    <row r="15063" spans="17:17">
      <c r="Q15063" t="s">
        <v>15524</v>
      </c>
    </row>
    <row r="15064" spans="17:17">
      <c r="Q15064" t="s">
        <v>15525</v>
      </c>
    </row>
    <row r="15065" spans="17:17">
      <c r="Q15065" t="s">
        <v>15526</v>
      </c>
    </row>
    <row r="15066" spans="17:17">
      <c r="Q15066" t="s">
        <v>15527</v>
      </c>
    </row>
    <row r="15067" spans="17:17">
      <c r="Q15067" t="s">
        <v>15528</v>
      </c>
    </row>
    <row r="15068" spans="17:17">
      <c r="Q15068" t="s">
        <v>15529</v>
      </c>
    </row>
    <row r="15069" spans="17:17">
      <c r="Q15069" t="s">
        <v>15530</v>
      </c>
    </row>
    <row r="15070" spans="17:17">
      <c r="Q15070" t="s">
        <v>15531</v>
      </c>
    </row>
    <row r="15071" spans="17:17">
      <c r="Q15071" t="s">
        <v>15532</v>
      </c>
    </row>
    <row r="15072" spans="17:17">
      <c r="Q15072" t="s">
        <v>15533</v>
      </c>
    </row>
    <row r="15073" spans="17:17">
      <c r="Q15073" t="s">
        <v>15534</v>
      </c>
    </row>
    <row r="15074" spans="17:17">
      <c r="Q15074" t="s">
        <v>15535</v>
      </c>
    </row>
    <row r="15075" spans="17:17">
      <c r="Q15075" t="s">
        <v>15536</v>
      </c>
    </row>
    <row r="15076" spans="17:17">
      <c r="Q15076" t="s">
        <v>15537</v>
      </c>
    </row>
    <row r="15077" spans="17:17">
      <c r="Q15077" t="s">
        <v>15538</v>
      </c>
    </row>
    <row r="15078" spans="17:17">
      <c r="Q15078" t="s">
        <v>15539</v>
      </c>
    </row>
    <row r="15079" spans="17:17">
      <c r="Q15079" t="s">
        <v>15540</v>
      </c>
    </row>
    <row r="15080" spans="17:17">
      <c r="Q15080" t="s">
        <v>15541</v>
      </c>
    </row>
    <row r="15081" spans="17:17">
      <c r="Q15081" t="s">
        <v>15542</v>
      </c>
    </row>
    <row r="15082" spans="17:17">
      <c r="Q15082" t="s">
        <v>15543</v>
      </c>
    </row>
    <row r="15083" spans="17:17">
      <c r="Q15083" t="s">
        <v>15544</v>
      </c>
    </row>
    <row r="15084" spans="17:17">
      <c r="Q15084" t="s">
        <v>15545</v>
      </c>
    </row>
    <row r="15085" spans="17:17">
      <c r="Q15085" t="s">
        <v>15546</v>
      </c>
    </row>
    <row r="15086" spans="17:17">
      <c r="Q15086" t="s">
        <v>15547</v>
      </c>
    </row>
    <row r="15087" spans="17:17">
      <c r="Q15087" t="s">
        <v>15548</v>
      </c>
    </row>
    <row r="15088" spans="17:17">
      <c r="Q15088" t="s">
        <v>15549</v>
      </c>
    </row>
    <row r="15089" spans="17:17">
      <c r="Q15089" t="s">
        <v>15550</v>
      </c>
    </row>
    <row r="15090" spans="17:17">
      <c r="Q15090" t="s">
        <v>15551</v>
      </c>
    </row>
    <row r="15091" spans="17:17">
      <c r="Q15091" t="s">
        <v>15552</v>
      </c>
    </row>
    <row r="15092" spans="17:17">
      <c r="Q15092" t="s">
        <v>15553</v>
      </c>
    </row>
    <row r="15093" spans="17:17">
      <c r="Q15093" t="s">
        <v>15554</v>
      </c>
    </row>
    <row r="15094" spans="17:17">
      <c r="Q15094" t="s">
        <v>15555</v>
      </c>
    </row>
    <row r="15095" spans="17:17">
      <c r="Q15095" t="s">
        <v>15556</v>
      </c>
    </row>
    <row r="15096" spans="17:17">
      <c r="Q15096" t="s">
        <v>15557</v>
      </c>
    </row>
    <row r="15097" spans="17:17">
      <c r="Q15097" t="s">
        <v>15558</v>
      </c>
    </row>
    <row r="15098" spans="17:17">
      <c r="Q15098" t="s">
        <v>15559</v>
      </c>
    </row>
    <row r="15099" spans="17:17">
      <c r="Q15099" t="s">
        <v>15560</v>
      </c>
    </row>
    <row r="15100" spans="17:17">
      <c r="Q15100" t="s">
        <v>15561</v>
      </c>
    </row>
    <row r="15101" spans="17:17">
      <c r="Q15101" t="s">
        <v>15562</v>
      </c>
    </row>
    <row r="15102" spans="17:17">
      <c r="Q15102" t="s">
        <v>15563</v>
      </c>
    </row>
    <row r="15103" spans="17:17">
      <c r="Q15103" t="s">
        <v>15564</v>
      </c>
    </row>
    <row r="15104" spans="17:17">
      <c r="Q15104" t="s">
        <v>15565</v>
      </c>
    </row>
    <row r="15105" spans="17:17">
      <c r="Q15105" t="s">
        <v>15566</v>
      </c>
    </row>
    <row r="15106" spans="17:17">
      <c r="Q15106" t="s">
        <v>15567</v>
      </c>
    </row>
    <row r="15107" spans="17:17">
      <c r="Q15107" t="s">
        <v>15568</v>
      </c>
    </row>
    <row r="15108" spans="17:17">
      <c r="Q15108" t="s">
        <v>15569</v>
      </c>
    </row>
    <row r="15109" spans="17:17">
      <c r="Q15109" t="s">
        <v>15570</v>
      </c>
    </row>
    <row r="15110" spans="17:17">
      <c r="Q15110" t="s">
        <v>15571</v>
      </c>
    </row>
    <row r="15111" spans="17:17">
      <c r="Q15111" t="s">
        <v>15572</v>
      </c>
    </row>
    <row r="15112" spans="17:17">
      <c r="Q15112" t="s">
        <v>15573</v>
      </c>
    </row>
    <row r="15113" spans="17:17">
      <c r="Q15113" t="s">
        <v>15574</v>
      </c>
    </row>
    <row r="15114" spans="17:17">
      <c r="Q15114" t="s">
        <v>15575</v>
      </c>
    </row>
    <row r="15115" spans="17:17">
      <c r="Q15115" t="s">
        <v>15576</v>
      </c>
    </row>
    <row r="15116" spans="17:17">
      <c r="Q15116" t="s">
        <v>15577</v>
      </c>
    </row>
    <row r="15117" spans="17:17">
      <c r="Q15117" t="s">
        <v>15578</v>
      </c>
    </row>
    <row r="15118" spans="17:17">
      <c r="Q15118" t="s">
        <v>15579</v>
      </c>
    </row>
    <row r="15119" spans="17:17">
      <c r="Q15119" t="s">
        <v>15580</v>
      </c>
    </row>
    <row r="15120" spans="17:17">
      <c r="Q15120" t="s">
        <v>15581</v>
      </c>
    </row>
    <row r="15121" spans="17:17">
      <c r="Q15121" t="s">
        <v>15582</v>
      </c>
    </row>
    <row r="15122" spans="17:17">
      <c r="Q15122" t="s">
        <v>15583</v>
      </c>
    </row>
    <row r="15123" spans="17:17">
      <c r="Q15123" t="s">
        <v>15584</v>
      </c>
    </row>
    <row r="15124" spans="17:17">
      <c r="Q15124" t="s">
        <v>15585</v>
      </c>
    </row>
    <row r="15125" spans="17:17">
      <c r="Q15125" t="s">
        <v>15586</v>
      </c>
    </row>
    <row r="15126" spans="17:17">
      <c r="Q15126" t="s">
        <v>15587</v>
      </c>
    </row>
    <row r="15127" spans="17:17">
      <c r="Q15127" t="s">
        <v>15588</v>
      </c>
    </row>
    <row r="15128" spans="17:17">
      <c r="Q15128" t="s">
        <v>15589</v>
      </c>
    </row>
    <row r="15129" spans="17:17">
      <c r="Q15129" t="s">
        <v>15590</v>
      </c>
    </row>
    <row r="15130" spans="17:17">
      <c r="Q15130" t="s">
        <v>15591</v>
      </c>
    </row>
    <row r="15131" spans="17:17">
      <c r="Q15131" t="s">
        <v>15592</v>
      </c>
    </row>
    <row r="15132" spans="17:17">
      <c r="Q15132" t="s">
        <v>15593</v>
      </c>
    </row>
    <row r="15133" spans="17:17">
      <c r="Q15133" t="s">
        <v>15594</v>
      </c>
    </row>
    <row r="15134" spans="17:17">
      <c r="Q15134" t="s">
        <v>15595</v>
      </c>
    </row>
    <row r="15135" spans="17:17">
      <c r="Q15135" t="s">
        <v>15596</v>
      </c>
    </row>
    <row r="15136" spans="17:17">
      <c r="Q15136" t="s">
        <v>15597</v>
      </c>
    </row>
    <row r="15137" spans="17:17">
      <c r="Q15137" t="s">
        <v>15598</v>
      </c>
    </row>
    <row r="15138" spans="17:17">
      <c r="Q15138" t="s">
        <v>15599</v>
      </c>
    </row>
    <row r="15139" spans="17:17">
      <c r="Q15139" t="s">
        <v>15600</v>
      </c>
    </row>
    <row r="15140" spans="17:17">
      <c r="Q15140" t="s">
        <v>15601</v>
      </c>
    </row>
    <row r="15141" spans="17:17">
      <c r="Q15141" t="s">
        <v>15602</v>
      </c>
    </row>
    <row r="15142" spans="17:17">
      <c r="Q15142" t="s">
        <v>15603</v>
      </c>
    </row>
    <row r="15143" spans="17:17">
      <c r="Q15143" t="s">
        <v>15604</v>
      </c>
    </row>
    <row r="15144" spans="17:17">
      <c r="Q15144" t="s">
        <v>15605</v>
      </c>
    </row>
    <row r="15145" spans="17:17">
      <c r="Q15145" t="s">
        <v>15606</v>
      </c>
    </row>
    <row r="15146" spans="17:17">
      <c r="Q15146" t="s">
        <v>15607</v>
      </c>
    </row>
    <row r="15147" spans="17:17">
      <c r="Q15147" t="s">
        <v>15608</v>
      </c>
    </row>
    <row r="15148" spans="17:17">
      <c r="Q15148" t="s">
        <v>15609</v>
      </c>
    </row>
    <row r="15149" spans="17:17">
      <c r="Q15149" t="s">
        <v>15610</v>
      </c>
    </row>
    <row r="15150" spans="17:17">
      <c r="Q15150" t="s">
        <v>15611</v>
      </c>
    </row>
    <row r="15151" spans="17:17">
      <c r="Q15151" t="s">
        <v>15612</v>
      </c>
    </row>
    <row r="15152" spans="17:17">
      <c r="Q15152" t="s">
        <v>15613</v>
      </c>
    </row>
    <row r="15153" spans="17:17">
      <c r="Q15153" t="s">
        <v>15614</v>
      </c>
    </row>
    <row r="15154" spans="17:17">
      <c r="Q15154" t="s">
        <v>15615</v>
      </c>
    </row>
    <row r="15155" spans="17:17">
      <c r="Q15155" t="s">
        <v>15616</v>
      </c>
    </row>
    <row r="15156" spans="17:17">
      <c r="Q15156" t="s">
        <v>15617</v>
      </c>
    </row>
    <row r="15157" spans="17:17">
      <c r="Q15157" t="s">
        <v>15618</v>
      </c>
    </row>
    <row r="15158" spans="17:17">
      <c r="Q15158" t="s">
        <v>15619</v>
      </c>
    </row>
    <row r="15159" spans="17:17">
      <c r="Q15159" t="s">
        <v>15620</v>
      </c>
    </row>
    <row r="15160" spans="17:17">
      <c r="Q15160" t="s">
        <v>15621</v>
      </c>
    </row>
    <row r="15161" spans="17:17">
      <c r="Q15161" t="s">
        <v>15622</v>
      </c>
    </row>
    <row r="15162" spans="17:17">
      <c r="Q15162" t="s">
        <v>15623</v>
      </c>
    </row>
    <row r="15163" spans="17:17">
      <c r="Q15163" t="s">
        <v>15624</v>
      </c>
    </row>
    <row r="15164" spans="17:17">
      <c r="Q15164" t="s">
        <v>15625</v>
      </c>
    </row>
    <row r="15165" spans="17:17">
      <c r="Q15165" t="s">
        <v>15626</v>
      </c>
    </row>
    <row r="15166" spans="17:17">
      <c r="Q15166" t="s">
        <v>15627</v>
      </c>
    </row>
    <row r="15167" spans="17:17">
      <c r="Q15167" t="s">
        <v>15628</v>
      </c>
    </row>
    <row r="15168" spans="17:17">
      <c r="Q15168" t="s">
        <v>15629</v>
      </c>
    </row>
    <row r="15169" spans="17:17">
      <c r="Q15169" t="s">
        <v>15630</v>
      </c>
    </row>
    <row r="15170" spans="17:17">
      <c r="Q15170" t="s">
        <v>15631</v>
      </c>
    </row>
    <row r="15171" spans="17:17">
      <c r="Q15171" t="s">
        <v>15632</v>
      </c>
    </row>
    <row r="15172" spans="17:17">
      <c r="Q15172" t="s">
        <v>15633</v>
      </c>
    </row>
    <row r="15173" spans="17:17">
      <c r="Q15173" t="s">
        <v>15634</v>
      </c>
    </row>
    <row r="15174" spans="17:17">
      <c r="Q15174" t="s">
        <v>15635</v>
      </c>
    </row>
    <row r="15175" spans="17:17">
      <c r="Q15175" t="s">
        <v>15636</v>
      </c>
    </row>
    <row r="15176" spans="17:17">
      <c r="Q15176" t="s">
        <v>15637</v>
      </c>
    </row>
    <row r="15177" spans="17:17">
      <c r="Q15177" t="s">
        <v>15638</v>
      </c>
    </row>
    <row r="15178" spans="17:17">
      <c r="Q15178" t="s">
        <v>15639</v>
      </c>
    </row>
    <row r="15179" spans="17:17">
      <c r="Q15179" t="s">
        <v>15640</v>
      </c>
    </row>
    <row r="15180" spans="17:17">
      <c r="Q15180" t="s">
        <v>15641</v>
      </c>
    </row>
    <row r="15181" spans="17:17">
      <c r="Q15181" t="s">
        <v>15642</v>
      </c>
    </row>
    <row r="15182" spans="17:17">
      <c r="Q15182" t="s">
        <v>15643</v>
      </c>
    </row>
    <row r="15183" spans="17:17">
      <c r="Q15183" t="s">
        <v>15644</v>
      </c>
    </row>
    <row r="15184" spans="17:17">
      <c r="Q15184" t="s">
        <v>15645</v>
      </c>
    </row>
    <row r="15185" spans="17:17">
      <c r="Q15185" t="s">
        <v>15646</v>
      </c>
    </row>
    <row r="15186" spans="17:17">
      <c r="Q15186" t="s">
        <v>15647</v>
      </c>
    </row>
    <row r="15187" spans="17:17">
      <c r="Q15187" t="s">
        <v>15648</v>
      </c>
    </row>
    <row r="15188" spans="17:17">
      <c r="Q15188" t="s">
        <v>15649</v>
      </c>
    </row>
    <row r="15189" spans="17:17">
      <c r="Q15189" t="s">
        <v>15650</v>
      </c>
    </row>
    <row r="15190" spans="17:17">
      <c r="Q15190" t="s">
        <v>15651</v>
      </c>
    </row>
    <row r="15191" spans="17:17">
      <c r="Q15191" t="s">
        <v>15652</v>
      </c>
    </row>
    <row r="15192" spans="17:17">
      <c r="Q15192" t="s">
        <v>15653</v>
      </c>
    </row>
    <row r="15193" spans="17:17">
      <c r="Q15193" t="s">
        <v>15654</v>
      </c>
    </row>
    <row r="15194" spans="17:17">
      <c r="Q15194" t="s">
        <v>15655</v>
      </c>
    </row>
    <row r="15195" spans="17:17">
      <c r="Q15195" t="s">
        <v>15656</v>
      </c>
    </row>
    <row r="15196" spans="17:17">
      <c r="Q15196" t="s">
        <v>15657</v>
      </c>
    </row>
    <row r="15197" spans="17:17">
      <c r="Q15197" t="s">
        <v>15658</v>
      </c>
    </row>
    <row r="15198" spans="17:17">
      <c r="Q15198" t="s">
        <v>15659</v>
      </c>
    </row>
    <row r="15199" spans="17:17">
      <c r="Q15199" t="s">
        <v>15660</v>
      </c>
    </row>
    <row r="15200" spans="17:17">
      <c r="Q15200" t="s">
        <v>15661</v>
      </c>
    </row>
    <row r="15201" spans="17:17">
      <c r="Q15201" t="s">
        <v>15662</v>
      </c>
    </row>
    <row r="15202" spans="17:17">
      <c r="Q15202" t="s">
        <v>15663</v>
      </c>
    </row>
    <row r="15203" spans="17:17">
      <c r="Q15203" t="s">
        <v>15664</v>
      </c>
    </row>
    <row r="15204" spans="17:17">
      <c r="Q15204" t="s">
        <v>15665</v>
      </c>
    </row>
    <row r="15205" spans="17:17">
      <c r="Q15205" t="s">
        <v>15666</v>
      </c>
    </row>
    <row r="15206" spans="17:17">
      <c r="Q15206" t="s">
        <v>15667</v>
      </c>
    </row>
    <row r="15207" spans="17:17">
      <c r="Q15207" t="s">
        <v>15668</v>
      </c>
    </row>
    <row r="15208" spans="17:17">
      <c r="Q15208" t="s">
        <v>15669</v>
      </c>
    </row>
    <row r="15209" spans="17:17">
      <c r="Q15209" t="s">
        <v>15670</v>
      </c>
    </row>
    <row r="15210" spans="17:17">
      <c r="Q15210" t="s">
        <v>15671</v>
      </c>
    </row>
    <row r="15211" spans="17:17">
      <c r="Q15211" t="s">
        <v>15672</v>
      </c>
    </row>
    <row r="15212" spans="17:17">
      <c r="Q15212" t="s">
        <v>15673</v>
      </c>
    </row>
    <row r="15213" spans="17:17">
      <c r="Q15213" t="s">
        <v>15674</v>
      </c>
    </row>
    <row r="15214" spans="17:17">
      <c r="Q15214" t="s">
        <v>15675</v>
      </c>
    </row>
    <row r="15215" spans="17:17">
      <c r="Q15215" t="s">
        <v>15676</v>
      </c>
    </row>
    <row r="15216" spans="17:17">
      <c r="Q15216" t="s">
        <v>15677</v>
      </c>
    </row>
    <row r="15217" spans="17:17">
      <c r="Q15217" t="s">
        <v>15678</v>
      </c>
    </row>
    <row r="15218" spans="17:17">
      <c r="Q15218" t="s">
        <v>15679</v>
      </c>
    </row>
    <row r="15219" spans="17:17">
      <c r="Q15219" t="s">
        <v>15680</v>
      </c>
    </row>
    <row r="15220" spans="17:17">
      <c r="Q15220" t="s">
        <v>15681</v>
      </c>
    </row>
    <row r="15221" spans="17:17">
      <c r="Q15221" t="s">
        <v>15682</v>
      </c>
    </row>
    <row r="15222" spans="17:17">
      <c r="Q15222" t="s">
        <v>15683</v>
      </c>
    </row>
    <row r="15223" spans="17:17">
      <c r="Q15223" t="s">
        <v>15684</v>
      </c>
    </row>
    <row r="15224" spans="17:17">
      <c r="Q15224" t="s">
        <v>15685</v>
      </c>
    </row>
    <row r="15225" spans="17:17">
      <c r="Q15225" t="s">
        <v>15686</v>
      </c>
    </row>
    <row r="15226" spans="17:17">
      <c r="Q15226" t="s">
        <v>15687</v>
      </c>
    </row>
    <row r="15227" spans="17:17">
      <c r="Q15227" t="s">
        <v>15688</v>
      </c>
    </row>
    <row r="15228" spans="17:17">
      <c r="Q15228" t="s">
        <v>15689</v>
      </c>
    </row>
    <row r="15229" spans="17:17">
      <c r="Q15229" t="s">
        <v>15690</v>
      </c>
    </row>
    <row r="15230" spans="17:17">
      <c r="Q15230" t="s">
        <v>15691</v>
      </c>
    </row>
    <row r="15231" spans="17:17">
      <c r="Q15231" t="s">
        <v>15692</v>
      </c>
    </row>
    <row r="15232" spans="17:17">
      <c r="Q15232" t="s">
        <v>15693</v>
      </c>
    </row>
    <row r="15233" spans="17:17">
      <c r="Q15233" t="s">
        <v>15694</v>
      </c>
    </row>
    <row r="15234" spans="17:17">
      <c r="Q15234" t="s">
        <v>15695</v>
      </c>
    </row>
    <row r="15235" spans="17:17">
      <c r="Q15235" t="s">
        <v>15696</v>
      </c>
    </row>
    <row r="15236" spans="17:17">
      <c r="Q15236" t="s">
        <v>15697</v>
      </c>
    </row>
    <row r="15237" spans="17:17">
      <c r="Q15237" t="s">
        <v>15698</v>
      </c>
    </row>
    <row r="15238" spans="17:17">
      <c r="Q15238" t="s">
        <v>15699</v>
      </c>
    </row>
    <row r="15239" spans="17:17">
      <c r="Q15239" t="s">
        <v>15700</v>
      </c>
    </row>
    <row r="15240" spans="17:17">
      <c r="Q15240" t="s">
        <v>15701</v>
      </c>
    </row>
    <row r="15241" spans="17:17">
      <c r="Q15241" t="s">
        <v>15702</v>
      </c>
    </row>
    <row r="15242" spans="17:17">
      <c r="Q15242" t="s">
        <v>15703</v>
      </c>
    </row>
    <row r="15243" spans="17:17">
      <c r="Q15243" t="s">
        <v>15704</v>
      </c>
    </row>
    <row r="15244" spans="17:17">
      <c r="Q15244" t="s">
        <v>15705</v>
      </c>
    </row>
    <row r="15245" spans="17:17">
      <c r="Q15245" t="s">
        <v>15706</v>
      </c>
    </row>
    <row r="15246" spans="17:17">
      <c r="Q15246" t="s">
        <v>15707</v>
      </c>
    </row>
    <row r="15247" spans="17:17">
      <c r="Q15247" t="s">
        <v>15708</v>
      </c>
    </row>
    <row r="15248" spans="17:17">
      <c r="Q15248" t="s">
        <v>15709</v>
      </c>
    </row>
    <row r="15249" spans="17:17">
      <c r="Q15249" t="s">
        <v>15710</v>
      </c>
    </row>
    <row r="15250" spans="17:17">
      <c r="Q15250" t="s">
        <v>15711</v>
      </c>
    </row>
    <row r="15251" spans="17:17">
      <c r="Q15251" t="s">
        <v>15712</v>
      </c>
    </row>
    <row r="15252" spans="17:17">
      <c r="Q15252" t="s">
        <v>15713</v>
      </c>
    </row>
    <row r="15253" spans="17:17">
      <c r="Q15253" t="s">
        <v>15714</v>
      </c>
    </row>
    <row r="15254" spans="17:17">
      <c r="Q15254" t="s">
        <v>15715</v>
      </c>
    </row>
    <row r="15255" spans="17:17">
      <c r="Q15255" t="s">
        <v>15716</v>
      </c>
    </row>
    <row r="15256" spans="17:17">
      <c r="Q15256" t="s">
        <v>15717</v>
      </c>
    </row>
    <row r="15257" spans="17:17">
      <c r="Q15257" t="s">
        <v>15718</v>
      </c>
    </row>
    <row r="15258" spans="17:17">
      <c r="Q15258" t="s">
        <v>15719</v>
      </c>
    </row>
    <row r="15259" spans="17:17">
      <c r="Q15259" t="s">
        <v>15720</v>
      </c>
    </row>
    <row r="15260" spans="17:17">
      <c r="Q15260" t="s">
        <v>15721</v>
      </c>
    </row>
    <row r="15261" spans="17:17">
      <c r="Q15261" t="s">
        <v>15722</v>
      </c>
    </row>
    <row r="15262" spans="17:17">
      <c r="Q15262" t="s">
        <v>15723</v>
      </c>
    </row>
    <row r="15263" spans="17:17">
      <c r="Q15263" t="s">
        <v>15724</v>
      </c>
    </row>
    <row r="15264" spans="17:17">
      <c r="Q15264" t="s">
        <v>15725</v>
      </c>
    </row>
    <row r="15265" spans="17:17">
      <c r="Q15265" t="s">
        <v>15726</v>
      </c>
    </row>
    <row r="15266" spans="17:17">
      <c r="Q15266" t="s">
        <v>15727</v>
      </c>
    </row>
    <row r="15267" spans="17:17">
      <c r="Q15267" t="s">
        <v>15728</v>
      </c>
    </row>
    <row r="15268" spans="17:17">
      <c r="Q15268" t="s">
        <v>15729</v>
      </c>
    </row>
    <row r="15269" spans="17:17">
      <c r="Q15269" t="s">
        <v>15730</v>
      </c>
    </row>
    <row r="15270" spans="17:17">
      <c r="Q15270" t="s">
        <v>15731</v>
      </c>
    </row>
    <row r="15271" spans="17:17">
      <c r="Q15271" t="s">
        <v>15732</v>
      </c>
    </row>
    <row r="15272" spans="17:17">
      <c r="Q15272" t="s">
        <v>15733</v>
      </c>
    </row>
    <row r="15273" spans="17:17">
      <c r="Q15273" t="s">
        <v>15734</v>
      </c>
    </row>
    <row r="15274" spans="17:17">
      <c r="Q15274" t="s">
        <v>15735</v>
      </c>
    </row>
    <row r="15275" spans="17:17">
      <c r="Q15275" t="s">
        <v>15736</v>
      </c>
    </row>
    <row r="15276" spans="17:17">
      <c r="Q15276" t="s">
        <v>15737</v>
      </c>
    </row>
    <row r="15277" spans="17:17">
      <c r="Q15277" t="s">
        <v>15738</v>
      </c>
    </row>
    <row r="15278" spans="17:17">
      <c r="Q15278" t="s">
        <v>15739</v>
      </c>
    </row>
    <row r="15279" spans="17:17">
      <c r="Q15279" t="s">
        <v>15740</v>
      </c>
    </row>
    <row r="15280" spans="17:17">
      <c r="Q15280" t="s">
        <v>15741</v>
      </c>
    </row>
    <row r="15281" spans="17:17">
      <c r="Q15281" t="s">
        <v>15742</v>
      </c>
    </row>
    <row r="15282" spans="17:17">
      <c r="Q15282" t="s">
        <v>15743</v>
      </c>
    </row>
    <row r="15283" spans="17:17">
      <c r="Q15283" t="s">
        <v>15744</v>
      </c>
    </row>
    <row r="15284" spans="17:17">
      <c r="Q15284" t="s">
        <v>15745</v>
      </c>
    </row>
    <row r="15285" spans="17:17">
      <c r="Q15285" t="s">
        <v>15746</v>
      </c>
    </row>
    <row r="15286" spans="17:17">
      <c r="Q15286" t="s">
        <v>15747</v>
      </c>
    </row>
    <row r="15287" spans="17:17">
      <c r="Q15287" t="s">
        <v>15748</v>
      </c>
    </row>
    <row r="15288" spans="17:17">
      <c r="Q15288" t="s">
        <v>15749</v>
      </c>
    </row>
    <row r="15289" spans="17:17">
      <c r="Q15289" t="s">
        <v>15750</v>
      </c>
    </row>
    <row r="15290" spans="17:17">
      <c r="Q15290" t="s">
        <v>15751</v>
      </c>
    </row>
    <row r="15291" spans="17:17">
      <c r="Q15291" t="s">
        <v>15752</v>
      </c>
    </row>
    <row r="15292" spans="17:17">
      <c r="Q15292" t="s">
        <v>15753</v>
      </c>
    </row>
    <row r="15293" spans="17:17">
      <c r="Q15293" t="s">
        <v>15754</v>
      </c>
    </row>
    <row r="15294" spans="17:17">
      <c r="Q15294" t="s">
        <v>15755</v>
      </c>
    </row>
    <row r="15295" spans="17:17">
      <c r="Q15295" t="s">
        <v>15756</v>
      </c>
    </row>
    <row r="15296" spans="17:17">
      <c r="Q15296" t="s">
        <v>15757</v>
      </c>
    </row>
    <row r="15297" spans="17:17">
      <c r="Q15297" t="s">
        <v>15758</v>
      </c>
    </row>
    <row r="15298" spans="17:17">
      <c r="Q15298" t="s">
        <v>15759</v>
      </c>
    </row>
    <row r="15299" spans="17:17">
      <c r="Q15299" t="s">
        <v>15760</v>
      </c>
    </row>
    <row r="15300" spans="17:17">
      <c r="Q15300" t="s">
        <v>15761</v>
      </c>
    </row>
    <row r="15301" spans="17:17">
      <c r="Q15301" t="s">
        <v>15762</v>
      </c>
    </row>
    <row r="15302" spans="17:17">
      <c r="Q15302" t="s">
        <v>15763</v>
      </c>
    </row>
    <row r="15303" spans="17:17">
      <c r="Q15303" t="s">
        <v>15764</v>
      </c>
    </row>
    <row r="15304" spans="17:17">
      <c r="Q15304" t="s">
        <v>15765</v>
      </c>
    </row>
    <row r="15305" spans="17:17">
      <c r="Q15305" t="s">
        <v>15766</v>
      </c>
    </row>
    <row r="15306" spans="17:17">
      <c r="Q15306" t="s">
        <v>15767</v>
      </c>
    </row>
    <row r="15307" spans="17:17">
      <c r="Q15307" t="s">
        <v>15768</v>
      </c>
    </row>
    <row r="15308" spans="17:17">
      <c r="Q15308" t="s">
        <v>15769</v>
      </c>
    </row>
    <row r="15309" spans="17:17">
      <c r="Q15309" t="s">
        <v>15770</v>
      </c>
    </row>
    <row r="15310" spans="17:17">
      <c r="Q15310" t="s">
        <v>15771</v>
      </c>
    </row>
    <row r="15311" spans="17:17">
      <c r="Q15311" t="s">
        <v>15772</v>
      </c>
    </row>
    <row r="15312" spans="17:17">
      <c r="Q15312" t="s">
        <v>15773</v>
      </c>
    </row>
    <row r="15313" spans="17:17">
      <c r="Q15313" t="s">
        <v>15774</v>
      </c>
    </row>
    <row r="15314" spans="17:17">
      <c r="Q15314" t="s">
        <v>15775</v>
      </c>
    </row>
    <row r="15315" spans="17:17">
      <c r="Q15315" t="s">
        <v>15776</v>
      </c>
    </row>
    <row r="15316" spans="17:17">
      <c r="Q15316" t="s">
        <v>15777</v>
      </c>
    </row>
    <row r="15317" spans="17:17">
      <c r="Q15317" t="s">
        <v>15778</v>
      </c>
    </row>
    <row r="15318" spans="17:17">
      <c r="Q15318" t="s">
        <v>15779</v>
      </c>
    </row>
    <row r="15319" spans="17:17">
      <c r="Q15319" t="s">
        <v>15780</v>
      </c>
    </row>
    <row r="15320" spans="17:17">
      <c r="Q15320" t="s">
        <v>15781</v>
      </c>
    </row>
    <row r="15321" spans="17:17">
      <c r="Q15321" t="s">
        <v>15782</v>
      </c>
    </row>
    <row r="15322" spans="17:17">
      <c r="Q15322" t="s">
        <v>15783</v>
      </c>
    </row>
    <row r="15323" spans="17:17">
      <c r="Q15323" t="s">
        <v>15784</v>
      </c>
    </row>
    <row r="15324" spans="17:17">
      <c r="Q15324" t="s">
        <v>15785</v>
      </c>
    </row>
    <row r="15325" spans="17:17">
      <c r="Q15325" t="s">
        <v>15786</v>
      </c>
    </row>
    <row r="15326" spans="17:17">
      <c r="Q15326" t="s">
        <v>15787</v>
      </c>
    </row>
    <row r="15327" spans="17:17">
      <c r="Q15327" t="s">
        <v>15788</v>
      </c>
    </row>
    <row r="15328" spans="17:17">
      <c r="Q15328" t="s">
        <v>15789</v>
      </c>
    </row>
    <row r="15329" spans="17:17">
      <c r="Q15329" t="s">
        <v>15790</v>
      </c>
    </row>
    <row r="15330" spans="17:17">
      <c r="Q15330" t="s">
        <v>15791</v>
      </c>
    </row>
    <row r="15331" spans="17:17">
      <c r="Q15331" t="s">
        <v>15792</v>
      </c>
    </row>
    <row r="15332" spans="17:17">
      <c r="Q15332" t="s">
        <v>15793</v>
      </c>
    </row>
    <row r="15333" spans="17:17">
      <c r="Q15333" t="s">
        <v>15794</v>
      </c>
    </row>
    <row r="15334" spans="17:17">
      <c r="Q15334" t="s">
        <v>15795</v>
      </c>
    </row>
    <row r="15335" spans="17:17">
      <c r="Q15335" t="s">
        <v>15796</v>
      </c>
    </row>
    <row r="15336" spans="17:17">
      <c r="Q15336" t="s">
        <v>15797</v>
      </c>
    </row>
    <row r="15337" spans="17:17">
      <c r="Q15337" t="s">
        <v>15798</v>
      </c>
    </row>
    <row r="15338" spans="17:17">
      <c r="Q15338" t="s">
        <v>15799</v>
      </c>
    </row>
    <row r="15339" spans="17:17">
      <c r="Q15339" t="s">
        <v>15800</v>
      </c>
    </row>
    <row r="15340" spans="17:17">
      <c r="Q15340" t="s">
        <v>15801</v>
      </c>
    </row>
    <row r="15341" spans="17:17">
      <c r="Q15341" t="s">
        <v>15802</v>
      </c>
    </row>
    <row r="15342" spans="17:17">
      <c r="Q15342" t="s">
        <v>15803</v>
      </c>
    </row>
    <row r="15343" spans="17:17">
      <c r="Q15343" t="s">
        <v>15804</v>
      </c>
    </row>
    <row r="15344" spans="17:17">
      <c r="Q15344" t="s">
        <v>15805</v>
      </c>
    </row>
    <row r="15345" spans="17:17">
      <c r="Q15345" t="s">
        <v>15806</v>
      </c>
    </row>
    <row r="15346" spans="17:17">
      <c r="Q15346" t="s">
        <v>15807</v>
      </c>
    </row>
    <row r="15347" spans="17:17">
      <c r="Q15347" t="s">
        <v>15808</v>
      </c>
    </row>
    <row r="15348" spans="17:17">
      <c r="Q15348" t="s">
        <v>15809</v>
      </c>
    </row>
    <row r="15349" spans="17:17">
      <c r="Q15349" t="s">
        <v>15810</v>
      </c>
    </row>
    <row r="15350" spans="17:17">
      <c r="Q15350" t="s">
        <v>15811</v>
      </c>
    </row>
    <row r="15351" spans="17:17">
      <c r="Q15351" t="s">
        <v>15812</v>
      </c>
    </row>
    <row r="15352" spans="17:17">
      <c r="Q15352" t="s">
        <v>15813</v>
      </c>
    </row>
    <row r="15353" spans="17:17">
      <c r="Q15353" t="s">
        <v>15814</v>
      </c>
    </row>
    <row r="15354" spans="17:17">
      <c r="Q15354" t="s">
        <v>15815</v>
      </c>
    </row>
    <row r="15355" spans="17:17">
      <c r="Q15355" t="s">
        <v>15816</v>
      </c>
    </row>
    <row r="15356" spans="17:17">
      <c r="Q15356" t="s">
        <v>15817</v>
      </c>
    </row>
    <row r="15357" spans="17:17">
      <c r="Q15357" t="s">
        <v>15818</v>
      </c>
    </row>
    <row r="15358" spans="17:17">
      <c r="Q15358" t="s">
        <v>15819</v>
      </c>
    </row>
    <row r="15359" spans="17:17">
      <c r="Q15359" t="s">
        <v>15820</v>
      </c>
    </row>
    <row r="15360" spans="17:17">
      <c r="Q15360" t="s">
        <v>15821</v>
      </c>
    </row>
    <row r="15361" spans="17:17">
      <c r="Q15361" t="s">
        <v>15822</v>
      </c>
    </row>
    <row r="15362" spans="17:17">
      <c r="Q15362" t="s">
        <v>15823</v>
      </c>
    </row>
    <row r="15363" spans="17:17">
      <c r="Q15363" t="s">
        <v>15824</v>
      </c>
    </row>
    <row r="15364" spans="17:17">
      <c r="Q15364" t="s">
        <v>15825</v>
      </c>
    </row>
    <row r="15365" spans="17:17">
      <c r="Q15365" t="s">
        <v>15826</v>
      </c>
    </row>
    <row r="15366" spans="17:17">
      <c r="Q15366" t="s">
        <v>15827</v>
      </c>
    </row>
    <row r="15367" spans="17:17">
      <c r="Q15367" t="s">
        <v>15828</v>
      </c>
    </row>
    <row r="15368" spans="17:17">
      <c r="Q15368" t="s">
        <v>15829</v>
      </c>
    </row>
    <row r="15369" spans="17:17">
      <c r="Q15369" t="s">
        <v>15830</v>
      </c>
    </row>
    <row r="15370" spans="17:17">
      <c r="Q15370" t="s">
        <v>15831</v>
      </c>
    </row>
    <row r="15371" spans="17:17">
      <c r="Q15371" t="s">
        <v>15832</v>
      </c>
    </row>
    <row r="15372" spans="17:17">
      <c r="Q15372" t="s">
        <v>15833</v>
      </c>
    </row>
    <row r="15373" spans="17:17">
      <c r="Q15373" t="s">
        <v>15834</v>
      </c>
    </row>
    <row r="15374" spans="17:17">
      <c r="Q15374" t="s">
        <v>15835</v>
      </c>
    </row>
    <row r="15375" spans="17:17">
      <c r="Q15375" t="s">
        <v>15836</v>
      </c>
    </row>
    <row r="15376" spans="17:17">
      <c r="Q15376" t="s">
        <v>15837</v>
      </c>
    </row>
    <row r="15377" spans="17:17">
      <c r="Q15377" t="s">
        <v>15838</v>
      </c>
    </row>
    <row r="15378" spans="17:17">
      <c r="Q15378" t="s">
        <v>15839</v>
      </c>
    </row>
    <row r="15379" spans="17:17">
      <c r="Q15379" t="s">
        <v>15840</v>
      </c>
    </row>
    <row r="15380" spans="17:17">
      <c r="Q15380" t="s">
        <v>15841</v>
      </c>
    </row>
    <row r="15381" spans="17:17">
      <c r="Q15381" t="s">
        <v>15842</v>
      </c>
    </row>
    <row r="15382" spans="17:17">
      <c r="Q15382" t="s">
        <v>15843</v>
      </c>
    </row>
    <row r="15383" spans="17:17">
      <c r="Q15383" t="s">
        <v>15844</v>
      </c>
    </row>
    <row r="15384" spans="17:17">
      <c r="Q15384" t="s">
        <v>15845</v>
      </c>
    </row>
    <row r="15385" spans="17:17">
      <c r="Q15385" t="s">
        <v>15846</v>
      </c>
    </row>
    <row r="15386" spans="17:17">
      <c r="Q15386" t="s">
        <v>15847</v>
      </c>
    </row>
    <row r="15387" spans="17:17">
      <c r="Q15387" t="s">
        <v>15848</v>
      </c>
    </row>
    <row r="15388" spans="17:17">
      <c r="Q15388" t="s">
        <v>15849</v>
      </c>
    </row>
    <row r="15389" spans="17:17">
      <c r="Q15389" t="s">
        <v>15850</v>
      </c>
    </row>
    <row r="15390" spans="17:17">
      <c r="Q15390" t="s">
        <v>15851</v>
      </c>
    </row>
    <row r="15391" spans="17:17">
      <c r="Q15391" t="s">
        <v>15852</v>
      </c>
    </row>
    <row r="15392" spans="17:17">
      <c r="Q15392" t="s">
        <v>15853</v>
      </c>
    </row>
    <row r="15393" spans="17:17">
      <c r="Q15393" t="s">
        <v>15854</v>
      </c>
    </row>
    <row r="15394" spans="17:17">
      <c r="Q15394" t="s">
        <v>15855</v>
      </c>
    </row>
    <row r="15395" spans="17:17">
      <c r="Q15395" t="s">
        <v>15856</v>
      </c>
    </row>
    <row r="15396" spans="17:17">
      <c r="Q15396" t="s">
        <v>15857</v>
      </c>
    </row>
    <row r="15397" spans="17:17">
      <c r="Q15397" t="s">
        <v>15858</v>
      </c>
    </row>
    <row r="15398" spans="17:17">
      <c r="Q15398" t="s">
        <v>15859</v>
      </c>
    </row>
    <row r="15399" spans="17:17">
      <c r="Q15399" t="s">
        <v>15860</v>
      </c>
    </row>
    <row r="15400" spans="17:17">
      <c r="Q15400" t="s">
        <v>15861</v>
      </c>
    </row>
    <row r="15401" spans="17:17">
      <c r="Q15401" t="s">
        <v>15862</v>
      </c>
    </row>
    <row r="15402" spans="17:17">
      <c r="Q15402" t="s">
        <v>15863</v>
      </c>
    </row>
    <row r="15403" spans="17:17">
      <c r="Q15403" t="s">
        <v>15864</v>
      </c>
    </row>
    <row r="15404" spans="17:17">
      <c r="Q15404" t="s">
        <v>15865</v>
      </c>
    </row>
    <row r="15405" spans="17:17">
      <c r="Q15405" t="s">
        <v>15866</v>
      </c>
    </row>
    <row r="15406" spans="17:17">
      <c r="Q15406" t="s">
        <v>15867</v>
      </c>
    </row>
    <row r="15407" spans="17:17">
      <c r="Q15407" t="s">
        <v>15868</v>
      </c>
    </row>
    <row r="15408" spans="17:17">
      <c r="Q15408" t="s">
        <v>15869</v>
      </c>
    </row>
    <row r="15409" spans="17:17">
      <c r="Q15409" t="s">
        <v>15870</v>
      </c>
    </row>
    <row r="15410" spans="17:17">
      <c r="Q15410" t="s">
        <v>15871</v>
      </c>
    </row>
    <row r="15411" spans="17:17">
      <c r="Q15411" t="s">
        <v>15872</v>
      </c>
    </row>
    <row r="15412" spans="17:17">
      <c r="Q15412" t="s">
        <v>15873</v>
      </c>
    </row>
    <row r="15413" spans="17:17">
      <c r="Q15413" t="s">
        <v>15874</v>
      </c>
    </row>
    <row r="15414" spans="17:17">
      <c r="Q15414" t="s">
        <v>15875</v>
      </c>
    </row>
    <row r="15415" spans="17:17">
      <c r="Q15415" t="s">
        <v>15876</v>
      </c>
    </row>
    <row r="15416" spans="17:17">
      <c r="Q15416" t="s">
        <v>15877</v>
      </c>
    </row>
    <row r="15417" spans="17:17">
      <c r="Q15417" t="s">
        <v>15878</v>
      </c>
    </row>
    <row r="15418" spans="17:17">
      <c r="Q15418" t="s">
        <v>15879</v>
      </c>
    </row>
    <row r="15419" spans="17:17">
      <c r="Q15419" t="s">
        <v>15880</v>
      </c>
    </row>
    <row r="15420" spans="17:17">
      <c r="Q15420" t="s">
        <v>15881</v>
      </c>
    </row>
    <row r="15421" spans="17:17">
      <c r="Q15421" t="s">
        <v>15882</v>
      </c>
    </row>
    <row r="15422" spans="17:17">
      <c r="Q15422" t="s">
        <v>15883</v>
      </c>
    </row>
    <row r="15423" spans="17:17">
      <c r="Q15423" t="s">
        <v>15884</v>
      </c>
    </row>
    <row r="15424" spans="17:17">
      <c r="Q15424" t="s">
        <v>15885</v>
      </c>
    </row>
    <row r="15425" spans="17:17">
      <c r="Q15425" t="s">
        <v>15886</v>
      </c>
    </row>
    <row r="15426" spans="17:17">
      <c r="Q15426" t="s">
        <v>15887</v>
      </c>
    </row>
    <row r="15427" spans="17:17">
      <c r="Q15427" t="s">
        <v>15888</v>
      </c>
    </row>
    <row r="15428" spans="17:17">
      <c r="Q15428" t="s">
        <v>15889</v>
      </c>
    </row>
    <row r="15429" spans="17:17">
      <c r="Q15429" t="s">
        <v>15890</v>
      </c>
    </row>
    <row r="15430" spans="17:17">
      <c r="Q15430" t="s">
        <v>15891</v>
      </c>
    </row>
    <row r="15431" spans="17:17">
      <c r="Q15431" t="s">
        <v>15892</v>
      </c>
    </row>
    <row r="15432" spans="17:17">
      <c r="Q15432" t="s">
        <v>15893</v>
      </c>
    </row>
    <row r="15433" spans="17:17">
      <c r="Q15433" t="s">
        <v>15894</v>
      </c>
    </row>
    <row r="15434" spans="17:17">
      <c r="Q15434" t="s">
        <v>15895</v>
      </c>
    </row>
    <row r="15435" spans="17:17">
      <c r="Q15435" t="s">
        <v>15896</v>
      </c>
    </row>
    <row r="15436" spans="17:17">
      <c r="Q15436" t="s">
        <v>15897</v>
      </c>
    </row>
    <row r="15437" spans="17:17">
      <c r="Q15437" t="s">
        <v>15898</v>
      </c>
    </row>
    <row r="15438" spans="17:17">
      <c r="Q15438" t="s">
        <v>15899</v>
      </c>
    </row>
    <row r="15439" spans="17:17">
      <c r="Q15439" t="s">
        <v>15900</v>
      </c>
    </row>
    <row r="15440" spans="17:17">
      <c r="Q15440" t="s">
        <v>15901</v>
      </c>
    </row>
    <row r="15441" spans="17:17">
      <c r="Q15441" t="s">
        <v>15902</v>
      </c>
    </row>
    <row r="15442" spans="17:17">
      <c r="Q15442" t="s">
        <v>15903</v>
      </c>
    </row>
    <row r="15443" spans="17:17">
      <c r="Q15443" t="s">
        <v>15904</v>
      </c>
    </row>
    <row r="15444" spans="17:17">
      <c r="Q15444" t="s">
        <v>15905</v>
      </c>
    </row>
    <row r="15445" spans="17:17">
      <c r="Q15445" t="s">
        <v>15906</v>
      </c>
    </row>
    <row r="15446" spans="17:17">
      <c r="Q15446" t="s">
        <v>15907</v>
      </c>
    </row>
    <row r="15447" spans="17:17">
      <c r="Q15447" t="s">
        <v>15908</v>
      </c>
    </row>
    <row r="15448" spans="17:17">
      <c r="Q15448" t="s">
        <v>15909</v>
      </c>
    </row>
    <row r="15449" spans="17:17">
      <c r="Q15449" t="s">
        <v>15910</v>
      </c>
    </row>
    <row r="15450" spans="17:17">
      <c r="Q15450" t="s">
        <v>15911</v>
      </c>
    </row>
    <row r="15451" spans="17:17">
      <c r="Q15451" t="s">
        <v>15912</v>
      </c>
    </row>
    <row r="15452" spans="17:17">
      <c r="Q15452" t="s">
        <v>15913</v>
      </c>
    </row>
    <row r="15453" spans="17:17">
      <c r="Q15453" t="s">
        <v>15914</v>
      </c>
    </row>
    <row r="15454" spans="17:17">
      <c r="Q15454" t="s">
        <v>15915</v>
      </c>
    </row>
    <row r="15455" spans="17:17">
      <c r="Q15455" t="s">
        <v>15916</v>
      </c>
    </row>
    <row r="15456" spans="17:17">
      <c r="Q15456" t="s">
        <v>15917</v>
      </c>
    </row>
    <row r="15457" spans="17:17">
      <c r="Q15457" t="s">
        <v>15918</v>
      </c>
    </row>
    <row r="15458" spans="17:17">
      <c r="Q15458" t="s">
        <v>15919</v>
      </c>
    </row>
    <row r="15459" spans="17:17">
      <c r="Q15459" t="s">
        <v>15920</v>
      </c>
    </row>
    <row r="15460" spans="17:17">
      <c r="Q15460" t="s">
        <v>15921</v>
      </c>
    </row>
    <row r="15461" spans="17:17">
      <c r="Q15461" t="s">
        <v>15922</v>
      </c>
    </row>
    <row r="15462" spans="17:17">
      <c r="Q15462" t="s">
        <v>15923</v>
      </c>
    </row>
    <row r="15463" spans="17:17">
      <c r="Q15463" t="s">
        <v>15924</v>
      </c>
    </row>
    <row r="15464" spans="17:17">
      <c r="Q15464" t="s">
        <v>15925</v>
      </c>
    </row>
    <row r="15465" spans="17:17">
      <c r="Q15465" t="s">
        <v>15926</v>
      </c>
    </row>
    <row r="15466" spans="17:17">
      <c r="Q15466" t="s">
        <v>15927</v>
      </c>
    </row>
    <row r="15467" spans="17:17">
      <c r="Q15467" t="s">
        <v>15928</v>
      </c>
    </row>
    <row r="15468" spans="17:17">
      <c r="Q15468" t="s">
        <v>15929</v>
      </c>
    </row>
    <row r="15469" spans="17:17">
      <c r="Q15469" t="s">
        <v>15930</v>
      </c>
    </row>
    <row r="15470" spans="17:17">
      <c r="Q15470" t="s">
        <v>15931</v>
      </c>
    </row>
    <row r="15471" spans="17:17">
      <c r="Q15471" t="s">
        <v>15932</v>
      </c>
    </row>
    <row r="15472" spans="17:17">
      <c r="Q15472" t="s">
        <v>15933</v>
      </c>
    </row>
    <row r="15473" spans="17:17">
      <c r="Q15473" t="s">
        <v>15934</v>
      </c>
    </row>
    <row r="15474" spans="17:17">
      <c r="Q15474" t="s">
        <v>15935</v>
      </c>
    </row>
    <row r="15475" spans="17:17">
      <c r="Q15475" t="s">
        <v>15936</v>
      </c>
    </row>
    <row r="15476" spans="17:17">
      <c r="Q15476" t="s">
        <v>15937</v>
      </c>
    </row>
    <row r="15477" spans="17:17">
      <c r="Q15477" t="s">
        <v>15938</v>
      </c>
    </row>
    <row r="15478" spans="17:17">
      <c r="Q15478" t="s">
        <v>15939</v>
      </c>
    </row>
    <row r="15479" spans="17:17">
      <c r="Q15479" t="s">
        <v>15940</v>
      </c>
    </row>
    <row r="15480" spans="17:17">
      <c r="Q15480" t="s">
        <v>15941</v>
      </c>
    </row>
    <row r="15481" spans="17:17">
      <c r="Q15481" t="s">
        <v>15942</v>
      </c>
    </row>
    <row r="15482" spans="17:17">
      <c r="Q15482" t="s">
        <v>15943</v>
      </c>
    </row>
    <row r="15483" spans="17:17">
      <c r="Q15483" t="s">
        <v>15944</v>
      </c>
    </row>
    <row r="15484" spans="17:17">
      <c r="Q15484" t="s">
        <v>15945</v>
      </c>
    </row>
    <row r="15485" spans="17:17">
      <c r="Q15485" t="s">
        <v>15946</v>
      </c>
    </row>
    <row r="15486" spans="17:17">
      <c r="Q15486" t="s">
        <v>15947</v>
      </c>
    </row>
    <row r="15487" spans="17:17">
      <c r="Q15487" t="s">
        <v>15948</v>
      </c>
    </row>
    <row r="15488" spans="17:17">
      <c r="Q15488" t="s">
        <v>15949</v>
      </c>
    </row>
    <row r="15489" spans="17:17">
      <c r="Q15489" t="s">
        <v>15950</v>
      </c>
    </row>
    <row r="15490" spans="17:17">
      <c r="Q15490" t="s">
        <v>15951</v>
      </c>
    </row>
    <row r="15491" spans="17:17">
      <c r="Q15491" t="s">
        <v>15952</v>
      </c>
    </row>
    <row r="15492" spans="17:17">
      <c r="Q15492" t="s">
        <v>15953</v>
      </c>
    </row>
    <row r="15493" spans="17:17">
      <c r="Q15493" t="s">
        <v>15954</v>
      </c>
    </row>
    <row r="15494" spans="17:17">
      <c r="Q15494" t="s">
        <v>15955</v>
      </c>
    </row>
    <row r="15495" spans="17:17">
      <c r="Q15495" t="s">
        <v>15956</v>
      </c>
    </row>
    <row r="15496" spans="17:17">
      <c r="Q15496" t="s">
        <v>15957</v>
      </c>
    </row>
    <row r="15497" spans="17:17">
      <c r="Q15497" t="s">
        <v>15958</v>
      </c>
    </row>
    <row r="15498" spans="17:17">
      <c r="Q15498" t="s">
        <v>15959</v>
      </c>
    </row>
    <row r="15499" spans="17:17">
      <c r="Q15499" t="s">
        <v>15960</v>
      </c>
    </row>
    <row r="15500" spans="17:17">
      <c r="Q15500" t="s">
        <v>15961</v>
      </c>
    </row>
    <row r="15501" spans="17:17">
      <c r="Q15501" t="s">
        <v>15962</v>
      </c>
    </row>
    <row r="15502" spans="17:17">
      <c r="Q15502" t="s">
        <v>15963</v>
      </c>
    </row>
    <row r="15503" spans="17:17">
      <c r="Q15503" t="s">
        <v>15964</v>
      </c>
    </row>
    <row r="15504" spans="17:17">
      <c r="Q15504" t="s">
        <v>15965</v>
      </c>
    </row>
    <row r="15505" spans="17:17">
      <c r="Q15505" t="s">
        <v>15966</v>
      </c>
    </row>
    <row r="15506" spans="17:17">
      <c r="Q15506" t="s">
        <v>15967</v>
      </c>
    </row>
    <row r="15507" spans="17:17">
      <c r="Q15507" t="s">
        <v>15968</v>
      </c>
    </row>
    <row r="15508" spans="17:17">
      <c r="Q15508" t="s">
        <v>15969</v>
      </c>
    </row>
    <row r="15509" spans="17:17">
      <c r="Q15509" t="s">
        <v>15970</v>
      </c>
    </row>
    <row r="15510" spans="17:17">
      <c r="Q15510" t="s">
        <v>15971</v>
      </c>
    </row>
    <row r="15511" spans="17:17">
      <c r="Q15511" t="s">
        <v>15972</v>
      </c>
    </row>
    <row r="15512" spans="17:17">
      <c r="Q15512" t="s">
        <v>15973</v>
      </c>
    </row>
    <row r="15513" spans="17:17">
      <c r="Q15513" t="s">
        <v>15974</v>
      </c>
    </row>
    <row r="15514" spans="17:17">
      <c r="Q15514" t="s">
        <v>15975</v>
      </c>
    </row>
    <row r="15515" spans="17:17">
      <c r="Q15515" t="s">
        <v>15976</v>
      </c>
    </row>
    <row r="15516" spans="17:17">
      <c r="Q15516" t="s">
        <v>15977</v>
      </c>
    </row>
    <row r="15517" spans="17:17">
      <c r="Q15517" t="s">
        <v>15978</v>
      </c>
    </row>
    <row r="15518" spans="17:17">
      <c r="Q15518" t="s">
        <v>15979</v>
      </c>
    </row>
    <row r="15519" spans="17:17">
      <c r="Q15519" t="s">
        <v>15980</v>
      </c>
    </row>
    <row r="15520" spans="17:17">
      <c r="Q15520" t="s">
        <v>15981</v>
      </c>
    </row>
    <row r="15521" spans="17:17">
      <c r="Q15521" t="s">
        <v>15982</v>
      </c>
    </row>
    <row r="15522" spans="17:17">
      <c r="Q15522" t="s">
        <v>15983</v>
      </c>
    </row>
    <row r="15523" spans="17:17">
      <c r="Q15523" t="s">
        <v>15984</v>
      </c>
    </row>
    <row r="15524" spans="17:17">
      <c r="Q15524" t="s">
        <v>15985</v>
      </c>
    </row>
    <row r="15525" spans="17:17">
      <c r="Q15525" t="s">
        <v>15986</v>
      </c>
    </row>
    <row r="15526" spans="17:17">
      <c r="Q15526" t="s">
        <v>15987</v>
      </c>
    </row>
    <row r="15527" spans="17:17">
      <c r="Q15527" t="s">
        <v>15988</v>
      </c>
    </row>
    <row r="15528" spans="17:17">
      <c r="Q15528" t="s">
        <v>15989</v>
      </c>
    </row>
    <row r="15529" spans="17:17">
      <c r="Q15529" t="s">
        <v>15990</v>
      </c>
    </row>
    <row r="15530" spans="17:17">
      <c r="Q15530" t="s">
        <v>15991</v>
      </c>
    </row>
    <row r="15531" spans="17:17">
      <c r="Q15531" t="s">
        <v>15992</v>
      </c>
    </row>
    <row r="15532" spans="17:17">
      <c r="Q15532" t="s">
        <v>15993</v>
      </c>
    </row>
    <row r="15533" spans="17:17">
      <c r="Q15533" t="s">
        <v>15994</v>
      </c>
    </row>
    <row r="15534" spans="17:17">
      <c r="Q15534" t="s">
        <v>15995</v>
      </c>
    </row>
    <row r="15535" spans="17:17">
      <c r="Q15535" t="s">
        <v>15996</v>
      </c>
    </row>
    <row r="15536" spans="17:17">
      <c r="Q15536" t="s">
        <v>15997</v>
      </c>
    </row>
    <row r="15537" spans="17:17">
      <c r="Q15537" t="s">
        <v>15998</v>
      </c>
    </row>
    <row r="15538" spans="17:17">
      <c r="Q15538" t="s">
        <v>15999</v>
      </c>
    </row>
    <row r="15539" spans="17:17">
      <c r="Q15539" t="s">
        <v>16000</v>
      </c>
    </row>
    <row r="15540" spans="17:17">
      <c r="Q15540" t="s">
        <v>16001</v>
      </c>
    </row>
    <row r="15541" spans="17:17">
      <c r="Q15541" t="s">
        <v>16002</v>
      </c>
    </row>
    <row r="15542" spans="17:17">
      <c r="Q15542" t="s">
        <v>16003</v>
      </c>
    </row>
    <row r="15543" spans="17:17">
      <c r="Q15543" t="s">
        <v>16004</v>
      </c>
    </row>
    <row r="15544" spans="17:17">
      <c r="Q15544" t="s">
        <v>16005</v>
      </c>
    </row>
    <row r="15545" spans="17:17">
      <c r="Q15545" t="s">
        <v>16006</v>
      </c>
    </row>
    <row r="15546" spans="17:17">
      <c r="Q15546" t="s">
        <v>16007</v>
      </c>
    </row>
    <row r="15547" spans="17:17">
      <c r="Q15547" t="s">
        <v>16008</v>
      </c>
    </row>
    <row r="15548" spans="17:17">
      <c r="Q15548" t="s">
        <v>16009</v>
      </c>
    </row>
    <row r="15549" spans="17:17">
      <c r="Q15549" t="s">
        <v>16010</v>
      </c>
    </row>
    <row r="15550" spans="17:17">
      <c r="Q15550" t="s">
        <v>16011</v>
      </c>
    </row>
    <row r="15551" spans="17:17">
      <c r="Q15551" t="s">
        <v>16012</v>
      </c>
    </row>
    <row r="15552" spans="17:17">
      <c r="Q15552" t="s">
        <v>16013</v>
      </c>
    </row>
    <row r="15553" spans="17:17">
      <c r="Q15553" t="s">
        <v>16014</v>
      </c>
    </row>
    <row r="15554" spans="17:17">
      <c r="Q15554" t="s">
        <v>16015</v>
      </c>
    </row>
    <row r="15555" spans="17:17">
      <c r="Q15555" t="s">
        <v>16016</v>
      </c>
    </row>
    <row r="15556" spans="17:17">
      <c r="Q15556" t="s">
        <v>16017</v>
      </c>
    </row>
    <row r="15557" spans="17:17">
      <c r="Q15557" t="s">
        <v>16018</v>
      </c>
    </row>
    <row r="15558" spans="17:17">
      <c r="Q15558" t="s">
        <v>16019</v>
      </c>
    </row>
    <row r="15559" spans="17:17">
      <c r="Q15559" t="s">
        <v>16020</v>
      </c>
    </row>
    <row r="15560" spans="17:17">
      <c r="Q15560" t="s">
        <v>16021</v>
      </c>
    </row>
    <row r="15561" spans="17:17">
      <c r="Q15561" t="s">
        <v>16022</v>
      </c>
    </row>
    <row r="15562" spans="17:17">
      <c r="Q15562" t="s">
        <v>16023</v>
      </c>
    </row>
    <row r="15563" spans="17:17">
      <c r="Q15563" t="s">
        <v>16024</v>
      </c>
    </row>
    <row r="15564" spans="17:17">
      <c r="Q15564" t="s">
        <v>16025</v>
      </c>
    </row>
    <row r="15565" spans="17:17">
      <c r="Q15565" t="s">
        <v>16026</v>
      </c>
    </row>
    <row r="15566" spans="17:17">
      <c r="Q15566" t="s">
        <v>16027</v>
      </c>
    </row>
    <row r="15567" spans="17:17">
      <c r="Q15567" t="s">
        <v>16028</v>
      </c>
    </row>
    <row r="15568" spans="17:17">
      <c r="Q15568" t="s">
        <v>16029</v>
      </c>
    </row>
    <row r="15569" spans="17:17">
      <c r="Q15569" t="s">
        <v>16030</v>
      </c>
    </row>
    <row r="15570" spans="17:17">
      <c r="Q15570" t="s">
        <v>16031</v>
      </c>
    </row>
    <row r="15571" spans="17:17">
      <c r="Q15571" t="s">
        <v>16032</v>
      </c>
    </row>
    <row r="15572" spans="17:17">
      <c r="Q15572" t="s">
        <v>16033</v>
      </c>
    </row>
    <row r="15573" spans="17:17">
      <c r="Q15573" t="s">
        <v>16034</v>
      </c>
    </row>
    <row r="15574" spans="17:17">
      <c r="Q15574" t="s">
        <v>16035</v>
      </c>
    </row>
    <row r="15575" spans="17:17">
      <c r="Q15575" t="s">
        <v>16036</v>
      </c>
    </row>
    <row r="15576" spans="17:17">
      <c r="Q15576" t="s">
        <v>16037</v>
      </c>
    </row>
    <row r="15577" spans="17:17">
      <c r="Q15577" t="s">
        <v>16038</v>
      </c>
    </row>
    <row r="15578" spans="17:17">
      <c r="Q15578" t="s">
        <v>16039</v>
      </c>
    </row>
    <row r="15579" spans="17:17">
      <c r="Q15579" t="s">
        <v>16040</v>
      </c>
    </row>
    <row r="15580" spans="17:17">
      <c r="Q15580" t="s">
        <v>16041</v>
      </c>
    </row>
    <row r="15581" spans="17:17">
      <c r="Q15581" t="s">
        <v>16042</v>
      </c>
    </row>
    <row r="15582" spans="17:17">
      <c r="Q15582" t="s">
        <v>16043</v>
      </c>
    </row>
    <row r="15583" spans="17:17">
      <c r="Q15583" t="s">
        <v>16044</v>
      </c>
    </row>
    <row r="15584" spans="17:17">
      <c r="Q15584" t="s">
        <v>16045</v>
      </c>
    </row>
    <row r="15585" spans="17:17">
      <c r="Q15585" t="s">
        <v>16046</v>
      </c>
    </row>
    <row r="15586" spans="17:17">
      <c r="Q15586" t="s">
        <v>16047</v>
      </c>
    </row>
    <row r="15587" spans="17:17">
      <c r="Q15587" t="s">
        <v>16048</v>
      </c>
    </row>
    <row r="15588" spans="17:17">
      <c r="Q15588" t="s">
        <v>16049</v>
      </c>
    </row>
    <row r="15589" spans="17:17">
      <c r="Q15589" t="s">
        <v>16050</v>
      </c>
    </row>
    <row r="15590" spans="17:17">
      <c r="Q15590" t="s">
        <v>16051</v>
      </c>
    </row>
    <row r="15591" spans="17:17">
      <c r="Q15591" t="s">
        <v>16052</v>
      </c>
    </row>
    <row r="15592" spans="17:17">
      <c r="Q15592" t="s">
        <v>16053</v>
      </c>
    </row>
    <row r="15593" spans="17:17">
      <c r="Q15593" t="s">
        <v>16054</v>
      </c>
    </row>
    <row r="15594" spans="17:17">
      <c r="Q15594" t="s">
        <v>16055</v>
      </c>
    </row>
    <row r="15595" spans="17:17">
      <c r="Q15595" t="s">
        <v>16056</v>
      </c>
    </row>
    <row r="15596" spans="17:17">
      <c r="Q15596" t="s">
        <v>16057</v>
      </c>
    </row>
    <row r="15597" spans="17:17">
      <c r="Q15597" t="s">
        <v>16058</v>
      </c>
    </row>
    <row r="15598" spans="17:17">
      <c r="Q15598" t="s">
        <v>16059</v>
      </c>
    </row>
    <row r="15599" spans="17:17">
      <c r="Q15599" t="s">
        <v>16060</v>
      </c>
    </row>
    <row r="15600" spans="17:17">
      <c r="Q15600" t="s">
        <v>16061</v>
      </c>
    </row>
    <row r="15601" spans="17:17">
      <c r="Q15601" t="s">
        <v>16062</v>
      </c>
    </row>
    <row r="15602" spans="17:17">
      <c r="Q15602" t="s">
        <v>16063</v>
      </c>
    </row>
    <row r="15603" spans="17:17">
      <c r="Q15603" t="s">
        <v>16064</v>
      </c>
    </row>
    <row r="15604" spans="17:17">
      <c r="Q15604" t="s">
        <v>16065</v>
      </c>
    </row>
    <row r="15605" spans="17:17">
      <c r="Q15605" t="s">
        <v>16066</v>
      </c>
    </row>
    <row r="15606" spans="17:17">
      <c r="Q15606" t="s">
        <v>16067</v>
      </c>
    </row>
    <row r="15607" spans="17:17">
      <c r="Q15607" t="s">
        <v>16068</v>
      </c>
    </row>
    <row r="15608" spans="17:17">
      <c r="Q15608" t="s">
        <v>16069</v>
      </c>
    </row>
    <row r="15609" spans="17:17">
      <c r="Q15609" t="s">
        <v>16070</v>
      </c>
    </row>
    <row r="15610" spans="17:17">
      <c r="Q15610" t="s">
        <v>16071</v>
      </c>
    </row>
    <row r="15611" spans="17:17">
      <c r="Q15611" t="s">
        <v>16072</v>
      </c>
    </row>
    <row r="15612" spans="17:17">
      <c r="Q15612" t="s">
        <v>16073</v>
      </c>
    </row>
    <row r="15613" spans="17:17">
      <c r="Q15613" t="s">
        <v>16074</v>
      </c>
    </row>
    <row r="15614" spans="17:17">
      <c r="Q15614" t="s">
        <v>16075</v>
      </c>
    </row>
    <row r="15615" spans="17:17">
      <c r="Q15615" t="s">
        <v>16076</v>
      </c>
    </row>
    <row r="15616" spans="17:17">
      <c r="Q15616" t="s">
        <v>16077</v>
      </c>
    </row>
    <row r="15617" spans="17:17">
      <c r="Q15617" t="s">
        <v>16078</v>
      </c>
    </row>
    <row r="15618" spans="17:17">
      <c r="Q15618" t="s">
        <v>16079</v>
      </c>
    </row>
    <row r="15619" spans="17:17">
      <c r="Q15619" t="s">
        <v>16080</v>
      </c>
    </row>
    <row r="15620" spans="17:17">
      <c r="Q15620" t="s">
        <v>16081</v>
      </c>
    </row>
    <row r="15621" spans="17:17">
      <c r="Q15621" t="s">
        <v>16082</v>
      </c>
    </row>
    <row r="15622" spans="17:17">
      <c r="Q15622" t="s">
        <v>16083</v>
      </c>
    </row>
    <row r="15623" spans="17:17">
      <c r="Q15623" t="s">
        <v>16084</v>
      </c>
    </row>
    <row r="15624" spans="17:17">
      <c r="Q15624" t="s">
        <v>16085</v>
      </c>
    </row>
    <row r="15625" spans="17:17">
      <c r="Q15625" t="s">
        <v>16086</v>
      </c>
    </row>
    <row r="15626" spans="17:17">
      <c r="Q15626" t="s">
        <v>16087</v>
      </c>
    </row>
    <row r="15627" spans="17:17">
      <c r="Q15627" t="s">
        <v>16088</v>
      </c>
    </row>
    <row r="15628" spans="17:17">
      <c r="Q15628" t="s">
        <v>16089</v>
      </c>
    </row>
    <row r="15629" spans="17:17">
      <c r="Q15629" t="s">
        <v>16090</v>
      </c>
    </row>
    <row r="15630" spans="17:17">
      <c r="Q15630" t="s">
        <v>16091</v>
      </c>
    </row>
    <row r="15631" spans="17:17">
      <c r="Q15631" t="s">
        <v>16092</v>
      </c>
    </row>
    <row r="15632" spans="17:17">
      <c r="Q15632" t="s">
        <v>16093</v>
      </c>
    </row>
    <row r="15633" spans="17:17">
      <c r="Q15633" t="s">
        <v>16094</v>
      </c>
    </row>
    <row r="15634" spans="17:17">
      <c r="Q15634" t="s">
        <v>16095</v>
      </c>
    </row>
    <row r="15635" spans="17:17">
      <c r="Q15635" t="s">
        <v>16096</v>
      </c>
    </row>
    <row r="15636" spans="17:17">
      <c r="Q15636" t="s">
        <v>16097</v>
      </c>
    </row>
    <row r="15637" spans="17:17">
      <c r="Q15637" t="s">
        <v>16098</v>
      </c>
    </row>
    <row r="15638" spans="17:17">
      <c r="Q15638" t="s">
        <v>16099</v>
      </c>
    </row>
    <row r="15639" spans="17:17">
      <c r="Q15639" t="s">
        <v>16100</v>
      </c>
    </row>
    <row r="15640" spans="17:17">
      <c r="Q15640" t="s">
        <v>16101</v>
      </c>
    </row>
    <row r="15641" spans="17:17">
      <c r="Q15641" t="s">
        <v>16102</v>
      </c>
    </row>
    <row r="15642" spans="17:17">
      <c r="Q15642" t="s">
        <v>16103</v>
      </c>
    </row>
    <row r="15643" spans="17:17">
      <c r="Q15643" t="s">
        <v>16104</v>
      </c>
    </row>
    <row r="15644" spans="17:17">
      <c r="Q15644" t="s">
        <v>16105</v>
      </c>
    </row>
    <row r="15645" spans="17:17">
      <c r="Q15645" t="s">
        <v>16106</v>
      </c>
    </row>
    <row r="15646" spans="17:17">
      <c r="Q15646" t="s">
        <v>16107</v>
      </c>
    </row>
    <row r="15647" spans="17:17">
      <c r="Q15647" t="s">
        <v>16108</v>
      </c>
    </row>
    <row r="15648" spans="17:17">
      <c r="Q15648" t="s">
        <v>16109</v>
      </c>
    </row>
    <row r="15649" spans="17:17">
      <c r="Q15649" t="s">
        <v>16110</v>
      </c>
    </row>
    <row r="15650" spans="17:17">
      <c r="Q15650" t="s">
        <v>16111</v>
      </c>
    </row>
    <row r="15651" spans="17:17">
      <c r="Q15651" t="s">
        <v>16112</v>
      </c>
    </row>
    <row r="15652" spans="17:17">
      <c r="Q15652" t="s">
        <v>16113</v>
      </c>
    </row>
    <row r="15653" spans="17:17">
      <c r="Q15653" t="s">
        <v>16114</v>
      </c>
    </row>
    <row r="15654" spans="17:17">
      <c r="Q15654" t="s">
        <v>16115</v>
      </c>
    </row>
    <row r="15655" spans="17:17">
      <c r="Q15655" t="s">
        <v>16116</v>
      </c>
    </row>
    <row r="15656" spans="17:17">
      <c r="Q15656" t="s">
        <v>16117</v>
      </c>
    </row>
    <row r="15657" spans="17:17">
      <c r="Q15657" t="s">
        <v>16118</v>
      </c>
    </row>
    <row r="15658" spans="17:17">
      <c r="Q15658" t="s">
        <v>16119</v>
      </c>
    </row>
    <row r="15659" spans="17:17">
      <c r="Q15659" t="s">
        <v>16120</v>
      </c>
    </row>
    <row r="15660" spans="17:17">
      <c r="Q15660" t="s">
        <v>16121</v>
      </c>
    </row>
    <row r="15661" spans="17:17">
      <c r="Q15661" t="s">
        <v>16122</v>
      </c>
    </row>
    <row r="15662" spans="17:17">
      <c r="Q15662" t="s">
        <v>16123</v>
      </c>
    </row>
    <row r="15663" spans="17:17">
      <c r="Q15663" t="s">
        <v>16124</v>
      </c>
    </row>
    <row r="15664" spans="17:17">
      <c r="Q15664" t="s">
        <v>16125</v>
      </c>
    </row>
    <row r="15665" spans="17:17">
      <c r="Q15665" t="s">
        <v>16126</v>
      </c>
    </row>
    <row r="15666" spans="17:17">
      <c r="Q15666" t="s">
        <v>16127</v>
      </c>
    </row>
    <row r="15667" spans="17:17">
      <c r="Q15667" t="s">
        <v>16128</v>
      </c>
    </row>
    <row r="15668" spans="17:17">
      <c r="Q15668" t="s">
        <v>16129</v>
      </c>
    </row>
    <row r="15669" spans="17:17">
      <c r="Q15669" t="s">
        <v>16130</v>
      </c>
    </row>
    <row r="15670" spans="17:17">
      <c r="Q15670" t="s">
        <v>16131</v>
      </c>
    </row>
    <row r="15671" spans="17:17">
      <c r="Q15671" t="s">
        <v>16132</v>
      </c>
    </row>
    <row r="15672" spans="17:17">
      <c r="Q15672" t="s">
        <v>16133</v>
      </c>
    </row>
    <row r="15673" spans="17:17">
      <c r="Q15673" t="s">
        <v>16134</v>
      </c>
    </row>
    <row r="15674" spans="17:17">
      <c r="Q15674" t="s">
        <v>16135</v>
      </c>
    </row>
    <row r="15675" spans="17:17">
      <c r="Q15675" t="s">
        <v>16136</v>
      </c>
    </row>
    <row r="15676" spans="17:17">
      <c r="Q15676" t="s">
        <v>16137</v>
      </c>
    </row>
    <row r="15677" spans="17:17">
      <c r="Q15677" t="s">
        <v>16138</v>
      </c>
    </row>
    <row r="15678" spans="17:17">
      <c r="Q15678" t="s">
        <v>16139</v>
      </c>
    </row>
    <row r="15679" spans="17:17">
      <c r="Q15679" t="s">
        <v>16140</v>
      </c>
    </row>
    <row r="15680" spans="17:17">
      <c r="Q15680" t="s">
        <v>16141</v>
      </c>
    </row>
    <row r="15681" spans="17:17">
      <c r="Q15681" t="s">
        <v>16142</v>
      </c>
    </row>
    <row r="15682" spans="17:17">
      <c r="Q15682" t="s">
        <v>16143</v>
      </c>
    </row>
    <row r="15683" spans="17:17">
      <c r="Q15683" t="s">
        <v>16144</v>
      </c>
    </row>
    <row r="15684" spans="17:17">
      <c r="Q15684" t="s">
        <v>16145</v>
      </c>
    </row>
    <row r="15685" spans="17:17">
      <c r="Q15685" t="s">
        <v>16146</v>
      </c>
    </row>
    <row r="15686" spans="17:17">
      <c r="Q15686" t="s">
        <v>16147</v>
      </c>
    </row>
    <row r="15687" spans="17:17">
      <c r="Q15687" t="s">
        <v>16148</v>
      </c>
    </row>
    <row r="15688" spans="17:17">
      <c r="Q15688" t="s">
        <v>16149</v>
      </c>
    </row>
    <row r="15689" spans="17:17">
      <c r="Q15689" t="s">
        <v>16150</v>
      </c>
    </row>
    <row r="15690" spans="17:17">
      <c r="Q15690" t="s">
        <v>16151</v>
      </c>
    </row>
    <row r="15691" spans="17:17">
      <c r="Q15691" t="s">
        <v>16152</v>
      </c>
    </row>
    <row r="15692" spans="17:17">
      <c r="Q15692" t="s">
        <v>16153</v>
      </c>
    </row>
    <row r="15693" spans="17:17">
      <c r="Q15693" t="s">
        <v>16154</v>
      </c>
    </row>
    <row r="15694" spans="17:17">
      <c r="Q15694" t="s">
        <v>16155</v>
      </c>
    </row>
    <row r="15695" spans="17:17">
      <c r="Q15695" t="s">
        <v>16156</v>
      </c>
    </row>
    <row r="15696" spans="17:17">
      <c r="Q15696" t="s">
        <v>16157</v>
      </c>
    </row>
    <row r="15697" spans="17:17">
      <c r="Q15697" t="s">
        <v>16158</v>
      </c>
    </row>
    <row r="15698" spans="17:17">
      <c r="Q15698" t="s">
        <v>16159</v>
      </c>
    </row>
    <row r="15699" spans="17:17">
      <c r="Q15699" t="s">
        <v>16160</v>
      </c>
    </row>
    <row r="15700" spans="17:17">
      <c r="Q15700" t="s">
        <v>16161</v>
      </c>
    </row>
    <row r="15701" spans="17:17">
      <c r="Q15701" t="s">
        <v>16162</v>
      </c>
    </row>
    <row r="15702" spans="17:17">
      <c r="Q15702" t="s">
        <v>16163</v>
      </c>
    </row>
    <row r="15703" spans="17:17">
      <c r="Q15703" t="s">
        <v>16164</v>
      </c>
    </row>
    <row r="15704" spans="17:17">
      <c r="Q15704" t="s">
        <v>16165</v>
      </c>
    </row>
    <row r="15705" spans="17:17">
      <c r="Q15705" t="s">
        <v>16166</v>
      </c>
    </row>
    <row r="15706" spans="17:17">
      <c r="Q15706" t="s">
        <v>16167</v>
      </c>
    </row>
    <row r="15707" spans="17:17">
      <c r="Q15707" t="s">
        <v>16168</v>
      </c>
    </row>
    <row r="15708" spans="17:17">
      <c r="Q15708" t="s">
        <v>16169</v>
      </c>
    </row>
    <row r="15709" spans="17:17">
      <c r="Q15709" t="s">
        <v>16170</v>
      </c>
    </row>
    <row r="15710" spans="17:17">
      <c r="Q15710" t="s">
        <v>16171</v>
      </c>
    </row>
    <row r="15711" spans="17:17">
      <c r="Q15711" t="s">
        <v>16172</v>
      </c>
    </row>
    <row r="15712" spans="17:17">
      <c r="Q15712" t="s">
        <v>16173</v>
      </c>
    </row>
    <row r="15713" spans="17:17">
      <c r="Q15713" t="s">
        <v>16174</v>
      </c>
    </row>
    <row r="15714" spans="17:17">
      <c r="Q15714" t="s">
        <v>16175</v>
      </c>
    </row>
    <row r="15715" spans="17:17">
      <c r="Q15715" t="s">
        <v>16176</v>
      </c>
    </row>
    <row r="15716" spans="17:17">
      <c r="Q15716" t="s">
        <v>16177</v>
      </c>
    </row>
    <row r="15717" spans="17:17">
      <c r="Q15717" t="s">
        <v>16178</v>
      </c>
    </row>
    <row r="15718" spans="17:17">
      <c r="Q15718" t="s">
        <v>16179</v>
      </c>
    </row>
    <row r="15719" spans="17:17">
      <c r="Q15719" t="s">
        <v>16180</v>
      </c>
    </row>
    <row r="15720" spans="17:17">
      <c r="Q15720" t="s">
        <v>16181</v>
      </c>
    </row>
    <row r="15721" spans="17:17">
      <c r="Q15721" t="s">
        <v>16182</v>
      </c>
    </row>
    <row r="15722" spans="17:17">
      <c r="Q15722" t="s">
        <v>16183</v>
      </c>
    </row>
    <row r="15723" spans="17:17">
      <c r="Q15723" t="s">
        <v>16184</v>
      </c>
    </row>
    <row r="15724" spans="17:17">
      <c r="Q15724" t="s">
        <v>16185</v>
      </c>
    </row>
    <row r="15725" spans="17:17">
      <c r="Q15725" t="s">
        <v>16186</v>
      </c>
    </row>
    <row r="15726" spans="17:17">
      <c r="Q15726" t="s">
        <v>16187</v>
      </c>
    </row>
    <row r="15727" spans="17:17">
      <c r="Q15727" t="s">
        <v>16188</v>
      </c>
    </row>
    <row r="15728" spans="17:17">
      <c r="Q15728" t="s">
        <v>16189</v>
      </c>
    </row>
    <row r="15729" spans="17:17">
      <c r="Q15729" t="s">
        <v>16190</v>
      </c>
    </row>
    <row r="15730" spans="17:17">
      <c r="Q15730" t="s">
        <v>16191</v>
      </c>
    </row>
    <row r="15731" spans="17:17">
      <c r="Q15731" t="s">
        <v>16192</v>
      </c>
    </row>
    <row r="15732" spans="17:17">
      <c r="Q15732" t="s">
        <v>16193</v>
      </c>
    </row>
    <row r="15733" spans="17:17">
      <c r="Q15733" t="s">
        <v>16194</v>
      </c>
    </row>
    <row r="15734" spans="17:17">
      <c r="Q15734" t="s">
        <v>16195</v>
      </c>
    </row>
    <row r="15735" spans="17:17">
      <c r="Q15735" t="s">
        <v>16196</v>
      </c>
    </row>
    <row r="15736" spans="17:17">
      <c r="Q15736" t="s">
        <v>16197</v>
      </c>
    </row>
    <row r="15737" spans="17:17">
      <c r="Q15737" t="s">
        <v>16198</v>
      </c>
    </row>
    <row r="15738" spans="17:17">
      <c r="Q15738" t="s">
        <v>16199</v>
      </c>
    </row>
    <row r="15739" spans="17:17">
      <c r="Q15739" t="s">
        <v>16200</v>
      </c>
    </row>
    <row r="15740" spans="17:17">
      <c r="Q15740" t="s">
        <v>16201</v>
      </c>
    </row>
    <row r="15741" spans="17:17">
      <c r="Q15741" t="s">
        <v>16202</v>
      </c>
    </row>
    <row r="15742" spans="17:17">
      <c r="Q15742" t="s">
        <v>16203</v>
      </c>
    </row>
    <row r="15743" spans="17:17">
      <c r="Q15743" t="s">
        <v>16204</v>
      </c>
    </row>
    <row r="15744" spans="17:17">
      <c r="Q15744" t="s">
        <v>16205</v>
      </c>
    </row>
    <row r="15745" spans="17:17">
      <c r="Q15745" t="s">
        <v>16206</v>
      </c>
    </row>
    <row r="15746" spans="17:17">
      <c r="Q15746" t="s">
        <v>16207</v>
      </c>
    </row>
    <row r="15747" spans="17:17">
      <c r="Q15747" t="s">
        <v>16208</v>
      </c>
    </row>
    <row r="15748" spans="17:17">
      <c r="Q15748" t="s">
        <v>16209</v>
      </c>
    </row>
    <row r="15749" spans="17:17">
      <c r="Q15749" t="s">
        <v>16210</v>
      </c>
    </row>
    <row r="15750" spans="17:17">
      <c r="Q15750" t="s">
        <v>16211</v>
      </c>
    </row>
    <row r="15751" spans="17:17">
      <c r="Q15751" t="s">
        <v>16212</v>
      </c>
    </row>
    <row r="15752" spans="17:17">
      <c r="Q15752" t="s">
        <v>16213</v>
      </c>
    </row>
    <row r="15753" spans="17:17">
      <c r="Q15753" t="s">
        <v>16214</v>
      </c>
    </row>
    <row r="15754" spans="17:17">
      <c r="Q15754" t="s">
        <v>16215</v>
      </c>
    </row>
    <row r="15755" spans="17:17">
      <c r="Q15755" t="s">
        <v>16216</v>
      </c>
    </row>
    <row r="15756" spans="17:17">
      <c r="Q15756" t="s">
        <v>16217</v>
      </c>
    </row>
    <row r="15757" spans="17:17">
      <c r="Q15757" t="s">
        <v>16218</v>
      </c>
    </row>
    <row r="15758" spans="17:17">
      <c r="Q15758" t="s">
        <v>16219</v>
      </c>
    </row>
    <row r="15759" spans="17:17">
      <c r="Q15759" t="s">
        <v>16220</v>
      </c>
    </row>
    <row r="15760" spans="17:17">
      <c r="Q15760" t="s">
        <v>16221</v>
      </c>
    </row>
    <row r="15761" spans="17:17">
      <c r="Q15761" t="s">
        <v>16222</v>
      </c>
    </row>
    <row r="15762" spans="17:17">
      <c r="Q15762" t="s">
        <v>16223</v>
      </c>
    </row>
    <row r="15763" spans="17:17">
      <c r="Q15763" t="s">
        <v>16224</v>
      </c>
    </row>
    <row r="15764" spans="17:17">
      <c r="Q15764" t="s">
        <v>16225</v>
      </c>
    </row>
    <row r="15765" spans="17:17">
      <c r="Q15765" t="s">
        <v>16226</v>
      </c>
    </row>
    <row r="15766" spans="17:17">
      <c r="Q15766" t="s">
        <v>16227</v>
      </c>
    </row>
    <row r="15767" spans="17:17">
      <c r="Q15767" t="s">
        <v>16228</v>
      </c>
    </row>
    <row r="15768" spans="17:17">
      <c r="Q15768" t="s">
        <v>16229</v>
      </c>
    </row>
    <row r="15769" spans="17:17">
      <c r="Q15769" t="s">
        <v>16230</v>
      </c>
    </row>
    <row r="15770" spans="17:17">
      <c r="Q15770" t="s">
        <v>16231</v>
      </c>
    </row>
    <row r="15771" spans="17:17">
      <c r="Q15771" t="s">
        <v>16232</v>
      </c>
    </row>
    <row r="15772" spans="17:17">
      <c r="Q15772" t="s">
        <v>16233</v>
      </c>
    </row>
    <row r="15773" spans="17:17">
      <c r="Q15773" t="s">
        <v>16234</v>
      </c>
    </row>
    <row r="15774" spans="17:17">
      <c r="Q15774" t="s">
        <v>16235</v>
      </c>
    </row>
    <row r="15775" spans="17:17">
      <c r="Q15775" t="s">
        <v>16236</v>
      </c>
    </row>
    <row r="15776" spans="17:17">
      <c r="Q15776" t="s">
        <v>16237</v>
      </c>
    </row>
    <row r="15777" spans="17:17">
      <c r="Q15777" t="s">
        <v>16238</v>
      </c>
    </row>
    <row r="15778" spans="17:17">
      <c r="Q15778" t="s">
        <v>16239</v>
      </c>
    </row>
    <row r="15779" spans="17:17">
      <c r="Q15779" t="s">
        <v>16240</v>
      </c>
    </row>
    <row r="15780" spans="17:17">
      <c r="Q15780" t="s">
        <v>16241</v>
      </c>
    </row>
    <row r="15781" spans="17:17">
      <c r="Q15781" t="s">
        <v>16242</v>
      </c>
    </row>
    <row r="15782" spans="17:17">
      <c r="Q15782" t="s">
        <v>16243</v>
      </c>
    </row>
    <row r="15783" spans="17:17">
      <c r="Q15783" t="s">
        <v>16244</v>
      </c>
    </row>
    <row r="15784" spans="17:17">
      <c r="Q15784" t="s">
        <v>16245</v>
      </c>
    </row>
    <row r="15785" spans="17:17">
      <c r="Q15785" t="s">
        <v>16246</v>
      </c>
    </row>
    <row r="15786" spans="17:17">
      <c r="Q15786" t="s">
        <v>16247</v>
      </c>
    </row>
    <row r="15787" spans="17:17">
      <c r="Q15787" t="s">
        <v>16248</v>
      </c>
    </row>
    <row r="15788" spans="17:17">
      <c r="Q15788" t="s">
        <v>16249</v>
      </c>
    </row>
    <row r="15789" spans="17:17">
      <c r="Q15789" t="s">
        <v>16250</v>
      </c>
    </row>
    <row r="15790" spans="17:17">
      <c r="Q15790" t="s">
        <v>16251</v>
      </c>
    </row>
    <row r="15791" spans="17:17">
      <c r="Q15791" t="s">
        <v>16252</v>
      </c>
    </row>
    <row r="15792" spans="17:17">
      <c r="Q15792" t="s">
        <v>16253</v>
      </c>
    </row>
    <row r="15793" spans="17:17">
      <c r="Q15793" t="s">
        <v>16254</v>
      </c>
    </row>
    <row r="15794" spans="17:17">
      <c r="Q15794" t="s">
        <v>16255</v>
      </c>
    </row>
    <row r="15795" spans="17:17">
      <c r="Q15795" t="s">
        <v>16256</v>
      </c>
    </row>
    <row r="15796" spans="17:17">
      <c r="Q15796" t="s">
        <v>16257</v>
      </c>
    </row>
    <row r="15797" spans="17:17">
      <c r="Q15797" t="s">
        <v>16258</v>
      </c>
    </row>
    <row r="15798" spans="17:17">
      <c r="Q15798" t="s">
        <v>16259</v>
      </c>
    </row>
    <row r="15799" spans="17:17">
      <c r="Q15799" t="s">
        <v>16260</v>
      </c>
    </row>
    <row r="15800" spans="17:17">
      <c r="Q15800" t="s">
        <v>16261</v>
      </c>
    </row>
    <row r="15801" spans="17:17">
      <c r="Q15801" t="s">
        <v>16262</v>
      </c>
    </row>
    <row r="15802" spans="17:17">
      <c r="Q15802" t="s">
        <v>16263</v>
      </c>
    </row>
    <row r="15803" spans="17:17">
      <c r="Q15803" t="s">
        <v>16264</v>
      </c>
    </row>
    <row r="15804" spans="17:17">
      <c r="Q15804" t="s">
        <v>16265</v>
      </c>
    </row>
    <row r="15805" spans="17:17">
      <c r="Q15805" t="s">
        <v>16266</v>
      </c>
    </row>
    <row r="15806" spans="17:17">
      <c r="Q15806" t="s">
        <v>16267</v>
      </c>
    </row>
    <row r="15807" spans="17:17">
      <c r="Q15807" t="s">
        <v>16268</v>
      </c>
    </row>
    <row r="15808" spans="17:17">
      <c r="Q15808" t="s">
        <v>16269</v>
      </c>
    </row>
    <row r="15809" spans="17:17">
      <c r="Q15809" t="s">
        <v>16270</v>
      </c>
    </row>
    <row r="15810" spans="17:17">
      <c r="Q15810" t="s">
        <v>16271</v>
      </c>
    </row>
    <row r="15811" spans="17:17">
      <c r="Q15811" t="s">
        <v>16272</v>
      </c>
    </row>
    <row r="15812" spans="17:17">
      <c r="Q15812" t="s">
        <v>16273</v>
      </c>
    </row>
    <row r="15813" spans="17:17">
      <c r="Q15813" t="s">
        <v>16274</v>
      </c>
    </row>
    <row r="15814" spans="17:17">
      <c r="Q15814" t="s">
        <v>16275</v>
      </c>
    </row>
    <row r="15815" spans="17:17">
      <c r="Q15815" t="s">
        <v>16276</v>
      </c>
    </row>
    <row r="15816" spans="17:17">
      <c r="Q15816" t="s">
        <v>16277</v>
      </c>
    </row>
    <row r="15817" spans="17:17">
      <c r="Q15817" t="s">
        <v>16278</v>
      </c>
    </row>
    <row r="15818" spans="17:17">
      <c r="Q15818" t="s">
        <v>16279</v>
      </c>
    </row>
    <row r="15819" spans="17:17">
      <c r="Q15819" t="s">
        <v>16280</v>
      </c>
    </row>
    <row r="15820" spans="17:17">
      <c r="Q15820" t="s">
        <v>16281</v>
      </c>
    </row>
    <row r="15821" spans="17:17">
      <c r="Q15821" t="s">
        <v>16282</v>
      </c>
    </row>
    <row r="15822" spans="17:17">
      <c r="Q15822" t="s">
        <v>16283</v>
      </c>
    </row>
    <row r="15823" spans="17:17">
      <c r="Q15823" t="s">
        <v>16284</v>
      </c>
    </row>
    <row r="15824" spans="17:17">
      <c r="Q15824" t="s">
        <v>16285</v>
      </c>
    </row>
    <row r="15825" spans="17:17">
      <c r="Q15825" t="s">
        <v>16286</v>
      </c>
    </row>
    <row r="15826" spans="17:17">
      <c r="Q15826" t="s">
        <v>16287</v>
      </c>
    </row>
    <row r="15827" spans="17:17">
      <c r="Q15827" t="s">
        <v>16288</v>
      </c>
    </row>
    <row r="15828" spans="17:17">
      <c r="Q15828" t="s">
        <v>16289</v>
      </c>
    </row>
    <row r="15829" spans="17:17">
      <c r="Q15829" t="s">
        <v>16290</v>
      </c>
    </row>
    <row r="15830" spans="17:17">
      <c r="Q15830" t="s">
        <v>16291</v>
      </c>
    </row>
    <row r="15831" spans="17:17">
      <c r="Q15831" t="s">
        <v>16292</v>
      </c>
    </row>
    <row r="15832" spans="17:17">
      <c r="Q15832" t="s">
        <v>16293</v>
      </c>
    </row>
    <row r="15833" spans="17:17">
      <c r="Q15833" t="s">
        <v>16294</v>
      </c>
    </row>
    <row r="15834" spans="17:17">
      <c r="Q15834" t="s">
        <v>16295</v>
      </c>
    </row>
    <row r="15835" spans="17:17">
      <c r="Q15835" t="s">
        <v>16296</v>
      </c>
    </row>
    <row r="15836" spans="17:17">
      <c r="Q15836" t="s">
        <v>16297</v>
      </c>
    </row>
    <row r="15837" spans="17:17">
      <c r="Q15837" t="s">
        <v>16298</v>
      </c>
    </row>
    <row r="15838" spans="17:17">
      <c r="Q15838" t="s">
        <v>16299</v>
      </c>
    </row>
    <row r="15839" spans="17:17">
      <c r="Q15839" t="s">
        <v>16300</v>
      </c>
    </row>
    <row r="15840" spans="17:17">
      <c r="Q15840" t="s">
        <v>16301</v>
      </c>
    </row>
    <row r="15841" spans="17:17">
      <c r="Q15841" t="s">
        <v>16302</v>
      </c>
    </row>
    <row r="15842" spans="17:17">
      <c r="Q15842" t="s">
        <v>16303</v>
      </c>
    </row>
    <row r="15843" spans="17:17">
      <c r="Q15843" t="s">
        <v>16304</v>
      </c>
    </row>
    <row r="15844" spans="17:17">
      <c r="Q15844" t="s">
        <v>16305</v>
      </c>
    </row>
    <row r="15845" spans="17:17">
      <c r="Q15845" t="s">
        <v>16306</v>
      </c>
    </row>
    <row r="15846" spans="17:17">
      <c r="Q15846" t="s">
        <v>16307</v>
      </c>
    </row>
    <row r="15847" spans="17:17">
      <c r="Q15847" t="s">
        <v>16308</v>
      </c>
    </row>
    <row r="15848" spans="17:17">
      <c r="Q15848" t="s">
        <v>16309</v>
      </c>
    </row>
    <row r="15849" spans="17:17">
      <c r="Q15849" t="s">
        <v>16310</v>
      </c>
    </row>
    <row r="15850" spans="17:17">
      <c r="Q15850" t="s">
        <v>16311</v>
      </c>
    </row>
    <row r="15851" spans="17:17">
      <c r="Q15851" t="s">
        <v>16312</v>
      </c>
    </row>
    <row r="15852" spans="17:17">
      <c r="Q15852" t="s">
        <v>16313</v>
      </c>
    </row>
    <row r="15853" spans="17:17">
      <c r="Q15853" t="s">
        <v>16314</v>
      </c>
    </row>
    <row r="15854" spans="17:17">
      <c r="Q15854" t="s">
        <v>16315</v>
      </c>
    </row>
    <row r="15855" spans="17:17">
      <c r="Q15855" t="s">
        <v>16316</v>
      </c>
    </row>
    <row r="15856" spans="17:17">
      <c r="Q15856" t="s">
        <v>16317</v>
      </c>
    </row>
    <row r="15857" spans="17:17">
      <c r="Q15857" t="s">
        <v>16318</v>
      </c>
    </row>
    <row r="15858" spans="17:17">
      <c r="Q15858" t="s">
        <v>16319</v>
      </c>
    </row>
    <row r="15859" spans="17:17">
      <c r="Q15859" t="s">
        <v>16320</v>
      </c>
    </row>
    <row r="15860" spans="17:17">
      <c r="Q15860" t="s">
        <v>16321</v>
      </c>
    </row>
    <row r="15861" spans="17:17">
      <c r="Q15861" t="s">
        <v>16322</v>
      </c>
    </row>
    <row r="15862" spans="17:17">
      <c r="Q15862" t="s">
        <v>16323</v>
      </c>
    </row>
    <row r="15863" spans="17:17">
      <c r="Q15863" t="s">
        <v>16324</v>
      </c>
    </row>
    <row r="15864" spans="17:17">
      <c r="Q15864" t="s">
        <v>16325</v>
      </c>
    </row>
    <row r="15865" spans="17:17">
      <c r="Q15865" t="s">
        <v>16326</v>
      </c>
    </row>
    <row r="15866" spans="17:17">
      <c r="Q15866" t="s">
        <v>16327</v>
      </c>
    </row>
    <row r="15867" spans="17:17">
      <c r="Q15867" t="s">
        <v>16328</v>
      </c>
    </row>
    <row r="15868" spans="17:17">
      <c r="Q15868" t="s">
        <v>16329</v>
      </c>
    </row>
    <row r="15869" spans="17:17">
      <c r="Q15869" t="s">
        <v>16330</v>
      </c>
    </row>
    <row r="15870" spans="17:17">
      <c r="Q15870" t="s">
        <v>16331</v>
      </c>
    </row>
    <row r="15871" spans="17:17">
      <c r="Q15871" t="s">
        <v>16332</v>
      </c>
    </row>
    <row r="15872" spans="17:17">
      <c r="Q15872" t="s">
        <v>16333</v>
      </c>
    </row>
    <row r="15873" spans="17:17">
      <c r="Q15873" t="s">
        <v>16334</v>
      </c>
    </row>
    <row r="15874" spans="17:17">
      <c r="Q15874" t="s">
        <v>16335</v>
      </c>
    </row>
    <row r="15875" spans="17:17">
      <c r="Q15875" t="s">
        <v>16336</v>
      </c>
    </row>
    <row r="15876" spans="17:17">
      <c r="Q15876" t="s">
        <v>16337</v>
      </c>
    </row>
    <row r="15877" spans="17:17">
      <c r="Q15877" t="s">
        <v>16338</v>
      </c>
    </row>
    <row r="15878" spans="17:17">
      <c r="Q15878" t="s">
        <v>16339</v>
      </c>
    </row>
    <row r="15879" spans="17:17">
      <c r="Q15879" t="s">
        <v>16340</v>
      </c>
    </row>
    <row r="15880" spans="17:17">
      <c r="Q15880" t="s">
        <v>16341</v>
      </c>
    </row>
    <row r="15881" spans="17:17">
      <c r="Q15881" t="s">
        <v>16342</v>
      </c>
    </row>
    <row r="15882" spans="17:17">
      <c r="Q15882" t="s">
        <v>16343</v>
      </c>
    </row>
    <row r="15883" spans="17:17">
      <c r="Q15883" t="s">
        <v>16344</v>
      </c>
    </row>
    <row r="15884" spans="17:17">
      <c r="Q15884" t="s">
        <v>16345</v>
      </c>
    </row>
    <row r="15885" spans="17:17">
      <c r="Q15885" t="s">
        <v>16346</v>
      </c>
    </row>
    <row r="15886" spans="17:17">
      <c r="Q15886" t="s">
        <v>16347</v>
      </c>
    </row>
    <row r="15887" spans="17:17">
      <c r="Q15887" t="s">
        <v>16348</v>
      </c>
    </row>
    <row r="15888" spans="17:17">
      <c r="Q15888" t="s">
        <v>16349</v>
      </c>
    </row>
    <row r="15889" spans="17:17">
      <c r="Q15889" t="s">
        <v>16350</v>
      </c>
    </row>
    <row r="15890" spans="17:17">
      <c r="Q15890" t="s">
        <v>16351</v>
      </c>
    </row>
    <row r="15891" spans="17:17">
      <c r="Q15891" t="s">
        <v>16352</v>
      </c>
    </row>
    <row r="15892" spans="17:17">
      <c r="Q15892" t="s">
        <v>16353</v>
      </c>
    </row>
    <row r="15893" spans="17:17">
      <c r="Q15893" t="s">
        <v>16354</v>
      </c>
    </row>
    <row r="15894" spans="17:17">
      <c r="Q15894" t="s">
        <v>16355</v>
      </c>
    </row>
    <row r="15895" spans="17:17">
      <c r="Q15895" t="s">
        <v>16356</v>
      </c>
    </row>
    <row r="15896" spans="17:17">
      <c r="Q15896" t="s">
        <v>16357</v>
      </c>
    </row>
    <row r="15897" spans="17:17">
      <c r="Q15897" t="s">
        <v>16358</v>
      </c>
    </row>
    <row r="15898" spans="17:17">
      <c r="Q15898" t="s">
        <v>16359</v>
      </c>
    </row>
    <row r="15899" spans="17:17">
      <c r="Q15899" t="s">
        <v>16360</v>
      </c>
    </row>
    <row r="15900" spans="17:17">
      <c r="Q15900" t="s">
        <v>16361</v>
      </c>
    </row>
    <row r="15901" spans="17:17">
      <c r="Q15901" t="s">
        <v>16362</v>
      </c>
    </row>
    <row r="15902" spans="17:17">
      <c r="Q15902" t="s">
        <v>16363</v>
      </c>
    </row>
    <row r="15903" spans="17:17">
      <c r="Q15903" t="s">
        <v>16364</v>
      </c>
    </row>
    <row r="15904" spans="17:17">
      <c r="Q15904" t="s">
        <v>16365</v>
      </c>
    </row>
    <row r="15905" spans="17:17">
      <c r="Q15905" t="s">
        <v>16366</v>
      </c>
    </row>
    <row r="15906" spans="17:17">
      <c r="Q15906" t="s">
        <v>16367</v>
      </c>
    </row>
    <row r="15907" spans="17:17">
      <c r="Q15907" t="s">
        <v>16368</v>
      </c>
    </row>
    <row r="15908" spans="17:17">
      <c r="Q15908" t="s">
        <v>16369</v>
      </c>
    </row>
    <row r="15909" spans="17:17">
      <c r="Q15909" t="s">
        <v>16370</v>
      </c>
    </row>
    <row r="15910" spans="17:17">
      <c r="Q15910" t="s">
        <v>16371</v>
      </c>
    </row>
    <row r="15911" spans="17:17">
      <c r="Q15911" t="s">
        <v>16372</v>
      </c>
    </row>
    <row r="15912" spans="17:17">
      <c r="Q15912" t="s">
        <v>16373</v>
      </c>
    </row>
    <row r="15913" spans="17:17">
      <c r="Q15913" t="s">
        <v>16374</v>
      </c>
    </row>
    <row r="15914" spans="17:17">
      <c r="Q15914" t="s">
        <v>16375</v>
      </c>
    </row>
    <row r="15915" spans="17:17">
      <c r="Q15915" t="s">
        <v>16376</v>
      </c>
    </row>
    <row r="15916" spans="17:17">
      <c r="Q15916" t="s">
        <v>16377</v>
      </c>
    </row>
    <row r="15917" spans="17:17">
      <c r="Q15917" t="s">
        <v>16378</v>
      </c>
    </row>
    <row r="15918" spans="17:17">
      <c r="Q15918" t="s">
        <v>16379</v>
      </c>
    </row>
    <row r="15919" spans="17:17">
      <c r="Q15919" t="s">
        <v>16380</v>
      </c>
    </row>
    <row r="15920" spans="17:17">
      <c r="Q15920" t="s">
        <v>16381</v>
      </c>
    </row>
    <row r="15921" spans="17:17">
      <c r="Q15921" t="s">
        <v>16382</v>
      </c>
    </row>
    <row r="15922" spans="17:17">
      <c r="Q15922" t="s">
        <v>16383</v>
      </c>
    </row>
    <row r="15923" spans="17:17">
      <c r="Q15923" t="s">
        <v>16384</v>
      </c>
    </row>
    <row r="15924" spans="17:17">
      <c r="Q15924" t="s">
        <v>16385</v>
      </c>
    </row>
    <row r="15925" spans="17:17">
      <c r="Q15925" t="s">
        <v>16386</v>
      </c>
    </row>
    <row r="15926" spans="17:17">
      <c r="Q15926" t="s">
        <v>16387</v>
      </c>
    </row>
    <row r="15927" spans="17:17">
      <c r="Q15927" t="s">
        <v>16388</v>
      </c>
    </row>
    <row r="15928" spans="17:17">
      <c r="Q15928" t="s">
        <v>16389</v>
      </c>
    </row>
    <row r="15929" spans="17:17">
      <c r="Q15929" t="s">
        <v>16390</v>
      </c>
    </row>
    <row r="15930" spans="17:17">
      <c r="Q15930" t="s">
        <v>16391</v>
      </c>
    </row>
    <row r="15931" spans="17:17">
      <c r="Q15931" t="s">
        <v>16392</v>
      </c>
    </row>
    <row r="15932" spans="17:17">
      <c r="Q15932" t="s">
        <v>16393</v>
      </c>
    </row>
    <row r="15933" spans="17:17">
      <c r="Q15933" t="s">
        <v>16394</v>
      </c>
    </row>
    <row r="15934" spans="17:17">
      <c r="Q15934" t="s">
        <v>16395</v>
      </c>
    </row>
    <row r="15935" spans="17:17">
      <c r="Q15935" t="s">
        <v>16396</v>
      </c>
    </row>
    <row r="15936" spans="17:17">
      <c r="Q15936" t="s">
        <v>16397</v>
      </c>
    </row>
    <row r="15937" spans="17:17">
      <c r="Q15937" t="s">
        <v>16398</v>
      </c>
    </row>
    <row r="15938" spans="17:17">
      <c r="Q15938" t="s">
        <v>16399</v>
      </c>
    </row>
    <row r="15939" spans="17:17">
      <c r="Q15939" t="s">
        <v>16400</v>
      </c>
    </row>
    <row r="15940" spans="17:17">
      <c r="Q15940" t="s">
        <v>16401</v>
      </c>
    </row>
    <row r="15941" spans="17:17">
      <c r="Q15941" t="s">
        <v>16402</v>
      </c>
    </row>
    <row r="15942" spans="17:17">
      <c r="Q15942" t="s">
        <v>16403</v>
      </c>
    </row>
    <row r="15943" spans="17:17">
      <c r="Q15943" t="s">
        <v>16404</v>
      </c>
    </row>
    <row r="15944" spans="17:17">
      <c r="Q15944" t="s">
        <v>16405</v>
      </c>
    </row>
    <row r="15945" spans="17:17">
      <c r="Q15945" t="s">
        <v>16406</v>
      </c>
    </row>
    <row r="15946" spans="17:17">
      <c r="Q15946" t="s">
        <v>16407</v>
      </c>
    </row>
    <row r="15947" spans="17:17">
      <c r="Q15947" t="s">
        <v>16408</v>
      </c>
    </row>
    <row r="15948" spans="17:17">
      <c r="Q15948" t="s">
        <v>16409</v>
      </c>
    </row>
    <row r="15949" spans="17:17">
      <c r="Q15949" t="s">
        <v>16410</v>
      </c>
    </row>
    <row r="15950" spans="17:17">
      <c r="Q15950" t="s">
        <v>16411</v>
      </c>
    </row>
    <row r="15951" spans="17:17">
      <c r="Q15951" t="s">
        <v>16412</v>
      </c>
    </row>
    <row r="15952" spans="17:17">
      <c r="Q15952" t="s">
        <v>16413</v>
      </c>
    </row>
    <row r="15953" spans="17:17">
      <c r="Q15953" t="s">
        <v>16414</v>
      </c>
    </row>
    <row r="15954" spans="17:17">
      <c r="Q15954" t="s">
        <v>16415</v>
      </c>
    </row>
    <row r="15955" spans="17:17">
      <c r="Q15955" t="s">
        <v>16416</v>
      </c>
    </row>
    <row r="15956" spans="17:17">
      <c r="Q15956" t="s">
        <v>16417</v>
      </c>
    </row>
    <row r="15957" spans="17:17">
      <c r="Q15957" t="s">
        <v>16418</v>
      </c>
    </row>
    <row r="15958" spans="17:17">
      <c r="Q15958" t="s">
        <v>16419</v>
      </c>
    </row>
    <row r="15959" spans="17:17">
      <c r="Q15959" t="s">
        <v>16420</v>
      </c>
    </row>
    <row r="15960" spans="17:17">
      <c r="Q15960" t="s">
        <v>16421</v>
      </c>
    </row>
    <row r="15961" spans="17:17">
      <c r="Q15961" t="s">
        <v>16422</v>
      </c>
    </row>
    <row r="15962" spans="17:17">
      <c r="Q15962" t="s">
        <v>16423</v>
      </c>
    </row>
    <row r="15963" spans="17:17">
      <c r="Q15963" t="s">
        <v>16424</v>
      </c>
    </row>
    <row r="15964" spans="17:17">
      <c r="Q15964" t="s">
        <v>16425</v>
      </c>
    </row>
    <row r="15965" spans="17:17">
      <c r="Q15965" t="s">
        <v>16426</v>
      </c>
    </row>
    <row r="15966" spans="17:17">
      <c r="Q15966" t="s">
        <v>16427</v>
      </c>
    </row>
    <row r="15967" spans="17:17">
      <c r="Q15967" t="s">
        <v>16428</v>
      </c>
    </row>
    <row r="15968" spans="17:17">
      <c r="Q15968" t="s">
        <v>16429</v>
      </c>
    </row>
    <row r="15969" spans="17:17">
      <c r="Q15969" t="s">
        <v>16430</v>
      </c>
    </row>
    <row r="15970" spans="17:17">
      <c r="Q15970" t="s">
        <v>16431</v>
      </c>
    </row>
    <row r="15971" spans="17:17">
      <c r="Q15971" t="s">
        <v>16432</v>
      </c>
    </row>
    <row r="15972" spans="17:17">
      <c r="Q15972" t="s">
        <v>16433</v>
      </c>
    </row>
    <row r="15973" spans="17:17">
      <c r="Q15973" t="s">
        <v>16434</v>
      </c>
    </row>
    <row r="15974" spans="17:17">
      <c r="Q15974" t="s">
        <v>16435</v>
      </c>
    </row>
    <row r="15975" spans="17:17">
      <c r="Q15975" t="s">
        <v>16436</v>
      </c>
    </row>
    <row r="15976" spans="17:17">
      <c r="Q15976" t="s">
        <v>16437</v>
      </c>
    </row>
    <row r="15977" spans="17:17">
      <c r="Q15977" t="s">
        <v>16438</v>
      </c>
    </row>
    <row r="15978" spans="17:17">
      <c r="Q15978" t="s">
        <v>16439</v>
      </c>
    </row>
    <row r="15979" spans="17:17">
      <c r="Q15979" t="s">
        <v>16440</v>
      </c>
    </row>
    <row r="15980" spans="17:17">
      <c r="Q15980" t="s">
        <v>16441</v>
      </c>
    </row>
    <row r="15981" spans="17:17">
      <c r="Q15981" t="s">
        <v>16442</v>
      </c>
    </row>
    <row r="15982" spans="17:17">
      <c r="Q15982" t="s">
        <v>16443</v>
      </c>
    </row>
    <row r="15983" spans="17:17">
      <c r="Q15983" t="s">
        <v>16444</v>
      </c>
    </row>
    <row r="15984" spans="17:17">
      <c r="Q15984" t="s">
        <v>16445</v>
      </c>
    </row>
    <row r="15985" spans="17:17">
      <c r="Q15985" t="s">
        <v>16446</v>
      </c>
    </row>
    <row r="15986" spans="17:17">
      <c r="Q15986" t="s">
        <v>16447</v>
      </c>
    </row>
    <row r="15987" spans="17:17">
      <c r="Q15987" t="s">
        <v>16448</v>
      </c>
    </row>
    <row r="15988" spans="17:17">
      <c r="Q15988" t="s">
        <v>16449</v>
      </c>
    </row>
    <row r="15989" spans="17:17">
      <c r="Q15989" t="s">
        <v>16450</v>
      </c>
    </row>
    <row r="15990" spans="17:17">
      <c r="Q15990" t="s">
        <v>16451</v>
      </c>
    </row>
    <row r="15991" spans="17:17">
      <c r="Q15991" t="s">
        <v>16452</v>
      </c>
    </row>
    <row r="15992" spans="17:17">
      <c r="Q15992" t="s">
        <v>16453</v>
      </c>
    </row>
    <row r="15993" spans="17:17">
      <c r="Q15993" t="s">
        <v>16454</v>
      </c>
    </row>
    <row r="15994" spans="17:17">
      <c r="Q15994" t="s">
        <v>16455</v>
      </c>
    </row>
    <row r="15995" spans="17:17">
      <c r="Q15995" t="s">
        <v>16456</v>
      </c>
    </row>
    <row r="15996" spans="17:17">
      <c r="Q15996" t="s">
        <v>16457</v>
      </c>
    </row>
    <row r="15997" spans="17:17">
      <c r="Q15997" t="s">
        <v>16458</v>
      </c>
    </row>
    <row r="15998" spans="17:17">
      <c r="Q15998" t="s">
        <v>16459</v>
      </c>
    </row>
    <row r="15999" spans="17:17">
      <c r="Q15999" t="s">
        <v>16460</v>
      </c>
    </row>
    <row r="16000" spans="17:17">
      <c r="Q16000" t="s">
        <v>16461</v>
      </c>
    </row>
    <row r="16001" spans="17:17">
      <c r="Q16001" t="s">
        <v>16462</v>
      </c>
    </row>
    <row r="16002" spans="17:17">
      <c r="Q16002" t="s">
        <v>16463</v>
      </c>
    </row>
    <row r="16003" spans="17:17">
      <c r="Q16003" t="s">
        <v>16464</v>
      </c>
    </row>
    <row r="16004" spans="17:17">
      <c r="Q16004" t="s">
        <v>16465</v>
      </c>
    </row>
    <row r="16005" spans="17:17">
      <c r="Q16005" t="s">
        <v>16466</v>
      </c>
    </row>
    <row r="16006" spans="17:17">
      <c r="Q16006" t="s">
        <v>16467</v>
      </c>
    </row>
    <row r="16007" spans="17:17">
      <c r="Q16007" t="s">
        <v>16468</v>
      </c>
    </row>
    <row r="16008" spans="17:17">
      <c r="Q16008" t="s">
        <v>16469</v>
      </c>
    </row>
    <row r="16009" spans="17:17">
      <c r="Q16009" t="s">
        <v>16470</v>
      </c>
    </row>
    <row r="16010" spans="17:17">
      <c r="Q16010" t="s">
        <v>16471</v>
      </c>
    </row>
    <row r="16011" spans="17:17">
      <c r="Q16011" t="s">
        <v>16472</v>
      </c>
    </row>
    <row r="16012" spans="17:17">
      <c r="Q16012" t="s">
        <v>16473</v>
      </c>
    </row>
    <row r="16013" spans="17:17">
      <c r="Q16013" t="s">
        <v>16474</v>
      </c>
    </row>
    <row r="16014" spans="17:17">
      <c r="Q16014" t="s">
        <v>16475</v>
      </c>
    </row>
    <row r="16015" spans="17:17">
      <c r="Q16015" t="s">
        <v>16476</v>
      </c>
    </row>
    <row r="16016" spans="17:17">
      <c r="Q16016" t="s">
        <v>16477</v>
      </c>
    </row>
    <row r="16017" spans="17:17">
      <c r="Q16017" t="s">
        <v>16478</v>
      </c>
    </row>
    <row r="16018" spans="17:17">
      <c r="Q16018" t="s">
        <v>16479</v>
      </c>
    </row>
    <row r="16019" spans="17:17">
      <c r="Q16019" t="s">
        <v>16480</v>
      </c>
    </row>
    <row r="16020" spans="17:17">
      <c r="Q16020" t="s">
        <v>16481</v>
      </c>
    </row>
    <row r="16021" spans="17:17">
      <c r="Q16021" t="s">
        <v>16482</v>
      </c>
    </row>
    <row r="16022" spans="17:17">
      <c r="Q16022" t="s">
        <v>16483</v>
      </c>
    </row>
    <row r="16023" spans="17:17">
      <c r="Q16023" t="s">
        <v>16484</v>
      </c>
    </row>
    <row r="16024" spans="17:17">
      <c r="Q16024" t="s">
        <v>16485</v>
      </c>
    </row>
    <row r="16025" spans="17:17">
      <c r="Q16025" t="s">
        <v>16486</v>
      </c>
    </row>
    <row r="16026" spans="17:17">
      <c r="Q16026" t="s">
        <v>16487</v>
      </c>
    </row>
    <row r="16027" spans="17:17">
      <c r="Q16027" t="s">
        <v>16488</v>
      </c>
    </row>
    <row r="16028" spans="17:17">
      <c r="Q16028" t="s">
        <v>16489</v>
      </c>
    </row>
    <row r="16029" spans="17:17">
      <c r="Q16029" t="s">
        <v>16490</v>
      </c>
    </row>
    <row r="16030" spans="17:17">
      <c r="Q16030" t="s">
        <v>16491</v>
      </c>
    </row>
    <row r="16031" spans="17:17">
      <c r="Q16031" t="s">
        <v>16492</v>
      </c>
    </row>
    <row r="16032" spans="17:17">
      <c r="Q16032" t="s">
        <v>16493</v>
      </c>
    </row>
    <row r="16033" spans="17:17">
      <c r="Q16033" t="s">
        <v>16494</v>
      </c>
    </row>
    <row r="16034" spans="17:17">
      <c r="Q16034" t="s">
        <v>16495</v>
      </c>
    </row>
    <row r="16035" spans="17:17">
      <c r="Q16035" t="s">
        <v>16496</v>
      </c>
    </row>
    <row r="16036" spans="17:17">
      <c r="Q16036" t="s">
        <v>16497</v>
      </c>
    </row>
    <row r="16037" spans="17:17">
      <c r="Q16037" t="s">
        <v>16498</v>
      </c>
    </row>
    <row r="16038" spans="17:17">
      <c r="Q16038" t="s">
        <v>16499</v>
      </c>
    </row>
    <row r="16039" spans="17:17">
      <c r="Q16039" t="s">
        <v>16500</v>
      </c>
    </row>
    <row r="16040" spans="17:17">
      <c r="Q16040" t="s">
        <v>16501</v>
      </c>
    </row>
    <row r="16041" spans="17:17">
      <c r="Q16041" t="s">
        <v>16502</v>
      </c>
    </row>
    <row r="16042" spans="17:17">
      <c r="Q16042" t="s">
        <v>16503</v>
      </c>
    </row>
    <row r="16043" spans="17:17">
      <c r="Q16043" t="s">
        <v>16504</v>
      </c>
    </row>
    <row r="16044" spans="17:17">
      <c r="Q16044" t="s">
        <v>16505</v>
      </c>
    </row>
    <row r="16045" spans="17:17">
      <c r="Q16045" t="s">
        <v>16506</v>
      </c>
    </row>
    <row r="16046" spans="17:17">
      <c r="Q16046" t="s">
        <v>16507</v>
      </c>
    </row>
    <row r="16047" spans="17:17">
      <c r="Q16047" t="s">
        <v>16508</v>
      </c>
    </row>
    <row r="16048" spans="17:17">
      <c r="Q16048" t="s">
        <v>16509</v>
      </c>
    </row>
    <row r="16049" spans="17:17">
      <c r="Q16049" t="s">
        <v>16510</v>
      </c>
    </row>
    <row r="16050" spans="17:17">
      <c r="Q16050" t="s">
        <v>16511</v>
      </c>
    </row>
    <row r="16051" spans="17:17">
      <c r="Q16051" t="s">
        <v>16512</v>
      </c>
    </row>
    <row r="16052" spans="17:17">
      <c r="Q16052" t="s">
        <v>16513</v>
      </c>
    </row>
    <row r="16053" spans="17:17">
      <c r="Q16053" t="s">
        <v>16514</v>
      </c>
    </row>
    <row r="16054" spans="17:17">
      <c r="Q16054" t="s">
        <v>16515</v>
      </c>
    </row>
    <row r="16055" spans="17:17">
      <c r="Q16055" t="s">
        <v>16516</v>
      </c>
    </row>
    <row r="16056" spans="17:17">
      <c r="Q16056" t="s">
        <v>16517</v>
      </c>
    </row>
    <row r="16057" spans="17:17">
      <c r="Q16057" t="s">
        <v>16518</v>
      </c>
    </row>
    <row r="16058" spans="17:17">
      <c r="Q16058" t="s">
        <v>16519</v>
      </c>
    </row>
    <row r="16059" spans="17:17">
      <c r="Q16059" t="s">
        <v>16520</v>
      </c>
    </row>
    <row r="16060" spans="17:17">
      <c r="Q16060" t="s">
        <v>16521</v>
      </c>
    </row>
    <row r="16061" spans="17:17">
      <c r="Q16061" t="s">
        <v>16522</v>
      </c>
    </row>
    <row r="16062" spans="17:17">
      <c r="Q16062" t="s">
        <v>16523</v>
      </c>
    </row>
    <row r="16063" spans="17:17">
      <c r="Q16063" t="s">
        <v>16524</v>
      </c>
    </row>
    <row r="16064" spans="17:17">
      <c r="Q16064" t="s">
        <v>16525</v>
      </c>
    </row>
    <row r="16065" spans="17:17">
      <c r="Q16065" t="s">
        <v>16526</v>
      </c>
    </row>
    <row r="16066" spans="17:17">
      <c r="Q16066" t="s">
        <v>16527</v>
      </c>
    </row>
    <row r="16067" spans="17:17">
      <c r="Q16067" t="s">
        <v>16528</v>
      </c>
    </row>
    <row r="16068" spans="17:17">
      <c r="Q16068" t="s">
        <v>16529</v>
      </c>
    </row>
    <row r="16069" spans="17:17">
      <c r="Q16069" t="s">
        <v>16530</v>
      </c>
    </row>
    <row r="16070" spans="17:17">
      <c r="Q16070" t="s">
        <v>16531</v>
      </c>
    </row>
    <row r="16071" spans="17:17">
      <c r="Q16071" t="s">
        <v>16532</v>
      </c>
    </row>
    <row r="16072" spans="17:17">
      <c r="Q16072" t="s">
        <v>16533</v>
      </c>
    </row>
    <row r="16073" spans="17:17">
      <c r="Q16073" t="s">
        <v>16534</v>
      </c>
    </row>
    <row r="16074" spans="17:17">
      <c r="Q16074" t="s">
        <v>16535</v>
      </c>
    </row>
    <row r="16075" spans="17:17">
      <c r="Q16075" t="s">
        <v>16536</v>
      </c>
    </row>
    <row r="16076" spans="17:17">
      <c r="Q16076" t="s">
        <v>16537</v>
      </c>
    </row>
    <row r="16077" spans="17:17">
      <c r="Q16077" t="s">
        <v>16538</v>
      </c>
    </row>
    <row r="16078" spans="17:17">
      <c r="Q16078" t="s">
        <v>16539</v>
      </c>
    </row>
    <row r="16079" spans="17:17">
      <c r="Q16079" t="s">
        <v>16540</v>
      </c>
    </row>
    <row r="16080" spans="17:17">
      <c r="Q16080" t="s">
        <v>16541</v>
      </c>
    </row>
    <row r="16081" spans="17:17">
      <c r="Q16081" t="s">
        <v>16542</v>
      </c>
    </row>
    <row r="16082" spans="17:17">
      <c r="Q16082" t="s">
        <v>16543</v>
      </c>
    </row>
    <row r="16083" spans="17:17">
      <c r="Q16083" t="s">
        <v>16544</v>
      </c>
    </row>
    <row r="16084" spans="17:17">
      <c r="Q16084" t="s">
        <v>16545</v>
      </c>
    </row>
    <row r="16085" spans="17:17">
      <c r="Q16085" t="s">
        <v>16546</v>
      </c>
    </row>
    <row r="16086" spans="17:17">
      <c r="Q16086" t="s">
        <v>16547</v>
      </c>
    </row>
    <row r="16087" spans="17:17">
      <c r="Q16087" t="s">
        <v>16548</v>
      </c>
    </row>
    <row r="16088" spans="17:17">
      <c r="Q16088" t="s">
        <v>16549</v>
      </c>
    </row>
    <row r="16089" spans="17:17">
      <c r="Q16089" t="s">
        <v>16550</v>
      </c>
    </row>
    <row r="16090" spans="17:17">
      <c r="Q16090" t="s">
        <v>16551</v>
      </c>
    </row>
    <row r="16091" spans="17:17">
      <c r="Q16091" t="s">
        <v>16552</v>
      </c>
    </row>
    <row r="16092" spans="17:17">
      <c r="Q16092" t="s">
        <v>16553</v>
      </c>
    </row>
    <row r="16093" spans="17:17">
      <c r="Q16093" t="s">
        <v>16554</v>
      </c>
    </row>
    <row r="16094" spans="17:17">
      <c r="Q16094" t="s">
        <v>16555</v>
      </c>
    </row>
    <row r="16095" spans="17:17">
      <c r="Q16095" t="s">
        <v>16556</v>
      </c>
    </row>
    <row r="16096" spans="17:17">
      <c r="Q16096" t="s">
        <v>16557</v>
      </c>
    </row>
    <row r="16097" spans="17:17">
      <c r="Q16097" t="s">
        <v>16558</v>
      </c>
    </row>
    <row r="16098" spans="17:17">
      <c r="Q16098" t="s">
        <v>16559</v>
      </c>
    </row>
    <row r="16099" spans="17:17">
      <c r="Q16099" t="s">
        <v>16560</v>
      </c>
    </row>
    <row r="16100" spans="17:17">
      <c r="Q16100" t="s">
        <v>16561</v>
      </c>
    </row>
    <row r="16101" spans="17:17">
      <c r="Q16101" t="s">
        <v>16562</v>
      </c>
    </row>
    <row r="16102" spans="17:17">
      <c r="Q16102" t="s">
        <v>16563</v>
      </c>
    </row>
    <row r="16103" spans="17:17">
      <c r="Q16103" t="s">
        <v>16564</v>
      </c>
    </row>
    <row r="16104" spans="17:17">
      <c r="Q16104" t="s">
        <v>16565</v>
      </c>
    </row>
    <row r="16105" spans="17:17">
      <c r="Q16105" t="s">
        <v>16566</v>
      </c>
    </row>
    <row r="16106" spans="17:17">
      <c r="Q16106" t="s">
        <v>16567</v>
      </c>
    </row>
    <row r="16107" spans="17:17">
      <c r="Q16107" t="s">
        <v>16568</v>
      </c>
    </row>
    <row r="16108" spans="17:17">
      <c r="Q16108" t="s">
        <v>16569</v>
      </c>
    </row>
    <row r="16109" spans="17:17">
      <c r="Q16109" t="s">
        <v>16570</v>
      </c>
    </row>
    <row r="16110" spans="17:17">
      <c r="Q16110" t="s">
        <v>16571</v>
      </c>
    </row>
    <row r="16111" spans="17:17">
      <c r="Q16111" t="s">
        <v>16572</v>
      </c>
    </row>
    <row r="16112" spans="17:17">
      <c r="Q16112" t="s">
        <v>16573</v>
      </c>
    </row>
    <row r="16113" spans="17:17">
      <c r="Q16113" t="s">
        <v>16574</v>
      </c>
    </row>
    <row r="16114" spans="17:17">
      <c r="Q16114" t="s">
        <v>16575</v>
      </c>
    </row>
    <row r="16115" spans="17:17">
      <c r="Q16115" t="s">
        <v>16576</v>
      </c>
    </row>
    <row r="16116" spans="17:17">
      <c r="Q16116" t="s">
        <v>16577</v>
      </c>
    </row>
    <row r="16117" spans="17:17">
      <c r="Q16117" t="s">
        <v>16578</v>
      </c>
    </row>
    <row r="16118" spans="17:17">
      <c r="Q16118" t="s">
        <v>16579</v>
      </c>
    </row>
    <row r="16119" spans="17:17">
      <c r="Q16119" t="s">
        <v>16580</v>
      </c>
    </row>
    <row r="16120" spans="17:17">
      <c r="Q16120" t="s">
        <v>16581</v>
      </c>
    </row>
    <row r="16121" spans="17:17">
      <c r="Q16121" t="s">
        <v>16582</v>
      </c>
    </row>
    <row r="16122" spans="17:17">
      <c r="Q16122" t="s">
        <v>16583</v>
      </c>
    </row>
    <row r="16123" spans="17:17">
      <c r="Q16123" t="s">
        <v>16584</v>
      </c>
    </row>
    <row r="16124" spans="17:17">
      <c r="Q16124" t="s">
        <v>16585</v>
      </c>
    </row>
    <row r="16125" spans="17:17">
      <c r="Q16125" t="s">
        <v>16586</v>
      </c>
    </row>
    <row r="16126" spans="17:17">
      <c r="Q16126" t="s">
        <v>16587</v>
      </c>
    </row>
    <row r="16127" spans="17:17">
      <c r="Q16127" t="s">
        <v>16588</v>
      </c>
    </row>
    <row r="16128" spans="17:17">
      <c r="Q16128" t="s">
        <v>16589</v>
      </c>
    </row>
    <row r="16129" spans="17:17">
      <c r="Q16129" t="s">
        <v>16590</v>
      </c>
    </row>
    <row r="16130" spans="17:17">
      <c r="Q16130" t="s">
        <v>16591</v>
      </c>
    </row>
    <row r="16131" spans="17:17">
      <c r="Q16131" t="s">
        <v>16592</v>
      </c>
    </row>
    <row r="16132" spans="17:17">
      <c r="Q16132" t="s">
        <v>16593</v>
      </c>
    </row>
    <row r="16133" spans="17:17">
      <c r="Q16133" t="s">
        <v>16594</v>
      </c>
    </row>
    <row r="16134" spans="17:17">
      <c r="Q16134" t="s">
        <v>16595</v>
      </c>
    </row>
    <row r="16135" spans="17:17">
      <c r="Q16135" t="s">
        <v>16596</v>
      </c>
    </row>
    <row r="16136" spans="17:17">
      <c r="Q16136" t="s">
        <v>16597</v>
      </c>
    </row>
    <row r="16137" spans="17:17">
      <c r="Q16137" t="s">
        <v>16598</v>
      </c>
    </row>
    <row r="16138" spans="17:17">
      <c r="Q16138" t="s">
        <v>16599</v>
      </c>
    </row>
    <row r="16139" spans="17:17">
      <c r="Q16139" t="s">
        <v>16600</v>
      </c>
    </row>
    <row r="16140" spans="17:17">
      <c r="Q16140" t="s">
        <v>16601</v>
      </c>
    </row>
    <row r="16141" spans="17:17">
      <c r="Q16141" t="s">
        <v>16602</v>
      </c>
    </row>
    <row r="16142" spans="17:17">
      <c r="Q16142" t="s">
        <v>16603</v>
      </c>
    </row>
    <row r="16143" spans="17:17">
      <c r="Q16143" t="s">
        <v>16604</v>
      </c>
    </row>
    <row r="16144" spans="17:17">
      <c r="Q16144" t="s">
        <v>16605</v>
      </c>
    </row>
    <row r="16145" spans="17:17">
      <c r="Q16145" t="s">
        <v>16606</v>
      </c>
    </row>
    <row r="16146" spans="17:17">
      <c r="Q16146" t="s">
        <v>16607</v>
      </c>
    </row>
    <row r="16147" spans="17:17">
      <c r="Q16147" t="s">
        <v>16608</v>
      </c>
    </row>
    <row r="16148" spans="17:17">
      <c r="Q16148" t="s">
        <v>16609</v>
      </c>
    </row>
    <row r="16149" spans="17:17">
      <c r="Q16149" t="s">
        <v>16610</v>
      </c>
    </row>
    <row r="16150" spans="17:17">
      <c r="Q16150" t="s">
        <v>16611</v>
      </c>
    </row>
    <row r="16151" spans="17:17">
      <c r="Q16151" t="s">
        <v>16612</v>
      </c>
    </row>
    <row r="16152" spans="17:17">
      <c r="Q16152" t="s">
        <v>16613</v>
      </c>
    </row>
    <row r="16153" spans="17:17">
      <c r="Q16153" t="s">
        <v>16614</v>
      </c>
    </row>
    <row r="16154" spans="17:17">
      <c r="Q16154" t="s">
        <v>16615</v>
      </c>
    </row>
    <row r="16155" spans="17:17">
      <c r="Q16155" t="s">
        <v>16616</v>
      </c>
    </row>
    <row r="16156" spans="17:17">
      <c r="Q16156" t="s">
        <v>16617</v>
      </c>
    </row>
    <row r="16157" spans="17:17">
      <c r="Q16157" t="s">
        <v>16618</v>
      </c>
    </row>
    <row r="16158" spans="17:17">
      <c r="Q16158" t="s">
        <v>16619</v>
      </c>
    </row>
    <row r="16159" spans="17:17">
      <c r="Q16159" t="s">
        <v>16620</v>
      </c>
    </row>
    <row r="16160" spans="17:17">
      <c r="Q16160" t="s">
        <v>16621</v>
      </c>
    </row>
    <row r="16161" spans="17:17">
      <c r="Q16161" t="s">
        <v>16622</v>
      </c>
    </row>
    <row r="16162" spans="17:17">
      <c r="Q16162" t="s">
        <v>16623</v>
      </c>
    </row>
    <row r="16163" spans="17:17">
      <c r="Q16163" t="s">
        <v>16624</v>
      </c>
    </row>
    <row r="16164" spans="17:17">
      <c r="Q16164" t="s">
        <v>16625</v>
      </c>
    </row>
    <row r="16165" spans="17:17">
      <c r="Q16165" t="s">
        <v>16626</v>
      </c>
    </row>
    <row r="16166" spans="17:17">
      <c r="Q16166" t="s">
        <v>16627</v>
      </c>
    </row>
    <row r="16167" spans="17:17">
      <c r="Q16167" t="s">
        <v>16628</v>
      </c>
    </row>
    <row r="16168" spans="17:17">
      <c r="Q16168" t="s">
        <v>16629</v>
      </c>
    </row>
    <row r="16169" spans="17:17">
      <c r="Q16169" t="s">
        <v>16630</v>
      </c>
    </row>
    <row r="16170" spans="17:17">
      <c r="Q16170" t="s">
        <v>16631</v>
      </c>
    </row>
    <row r="16171" spans="17:17">
      <c r="Q16171" t="s">
        <v>16632</v>
      </c>
    </row>
    <row r="16172" spans="17:17">
      <c r="Q16172" t="s">
        <v>16633</v>
      </c>
    </row>
    <row r="16173" spans="17:17">
      <c r="Q16173" t="s">
        <v>16634</v>
      </c>
    </row>
    <row r="16174" spans="17:17">
      <c r="Q16174" t="s">
        <v>16635</v>
      </c>
    </row>
    <row r="16175" spans="17:17">
      <c r="Q16175" t="s">
        <v>16636</v>
      </c>
    </row>
    <row r="16176" spans="17:17">
      <c r="Q16176" t="s">
        <v>16637</v>
      </c>
    </row>
    <row r="16177" spans="17:17">
      <c r="Q16177" t="s">
        <v>16638</v>
      </c>
    </row>
    <row r="16178" spans="17:17">
      <c r="Q16178" t="s">
        <v>16639</v>
      </c>
    </row>
    <row r="16179" spans="17:17">
      <c r="Q16179" t="s">
        <v>16640</v>
      </c>
    </row>
    <row r="16180" spans="17:17">
      <c r="Q16180" t="s">
        <v>16641</v>
      </c>
    </row>
    <row r="16181" spans="17:17">
      <c r="Q16181" t="s">
        <v>16642</v>
      </c>
    </row>
    <row r="16182" spans="17:17">
      <c r="Q16182" t="s">
        <v>16643</v>
      </c>
    </row>
    <row r="16183" spans="17:17">
      <c r="Q16183" t="s">
        <v>16644</v>
      </c>
    </row>
    <row r="16184" spans="17:17">
      <c r="Q16184" t="s">
        <v>16645</v>
      </c>
    </row>
    <row r="16185" spans="17:17">
      <c r="Q16185" t="s">
        <v>16646</v>
      </c>
    </row>
    <row r="16186" spans="17:17">
      <c r="Q16186" t="s">
        <v>16647</v>
      </c>
    </row>
    <row r="16187" spans="17:17">
      <c r="Q16187" t="s">
        <v>16648</v>
      </c>
    </row>
    <row r="16188" spans="17:17">
      <c r="Q16188" t="s">
        <v>16649</v>
      </c>
    </row>
    <row r="16189" spans="17:17">
      <c r="Q16189" t="s">
        <v>16650</v>
      </c>
    </row>
    <row r="16190" spans="17:17">
      <c r="Q16190" t="s">
        <v>16651</v>
      </c>
    </row>
    <row r="16191" spans="17:17">
      <c r="Q16191" t="s">
        <v>16652</v>
      </c>
    </row>
    <row r="16192" spans="17:17">
      <c r="Q16192" t="s">
        <v>16653</v>
      </c>
    </row>
    <row r="16193" spans="17:17">
      <c r="Q16193" t="s">
        <v>16654</v>
      </c>
    </row>
    <row r="16194" spans="17:17">
      <c r="Q16194" t="s">
        <v>16655</v>
      </c>
    </row>
    <row r="16195" spans="17:17">
      <c r="Q16195" t="s">
        <v>16656</v>
      </c>
    </row>
    <row r="16196" spans="17:17">
      <c r="Q16196" t="s">
        <v>16657</v>
      </c>
    </row>
    <row r="16197" spans="17:17">
      <c r="Q16197" t="s">
        <v>16658</v>
      </c>
    </row>
    <row r="16198" spans="17:17">
      <c r="Q16198" t="s">
        <v>16659</v>
      </c>
    </row>
    <row r="16199" spans="17:17">
      <c r="Q16199" t="s">
        <v>16660</v>
      </c>
    </row>
    <row r="16200" spans="17:17">
      <c r="Q16200" t="s">
        <v>16661</v>
      </c>
    </row>
    <row r="16201" spans="17:17">
      <c r="Q16201" t="s">
        <v>16662</v>
      </c>
    </row>
    <row r="16202" spans="17:17">
      <c r="Q16202" t="s">
        <v>16663</v>
      </c>
    </row>
    <row r="16203" spans="17:17">
      <c r="Q16203" t="s">
        <v>16664</v>
      </c>
    </row>
    <row r="16204" spans="17:17">
      <c r="Q16204" t="s">
        <v>16665</v>
      </c>
    </row>
    <row r="16205" spans="17:17">
      <c r="Q16205" t="s">
        <v>16666</v>
      </c>
    </row>
    <row r="16206" spans="17:17">
      <c r="Q16206" t="s">
        <v>16667</v>
      </c>
    </row>
    <row r="16207" spans="17:17">
      <c r="Q16207" t="s">
        <v>16668</v>
      </c>
    </row>
    <row r="16208" spans="17:17">
      <c r="Q16208" t="s">
        <v>16669</v>
      </c>
    </row>
    <row r="16209" spans="17:17">
      <c r="Q16209" t="s">
        <v>16670</v>
      </c>
    </row>
    <row r="16210" spans="17:17">
      <c r="Q16210" t="s">
        <v>16671</v>
      </c>
    </row>
    <row r="16211" spans="17:17">
      <c r="Q16211" t="s">
        <v>16672</v>
      </c>
    </row>
    <row r="16212" spans="17:17">
      <c r="Q16212" t="s">
        <v>16673</v>
      </c>
    </row>
    <row r="16213" spans="17:17">
      <c r="Q16213" t="s">
        <v>16674</v>
      </c>
    </row>
    <row r="16214" spans="17:17">
      <c r="Q16214" t="s">
        <v>16675</v>
      </c>
    </row>
    <row r="16215" spans="17:17">
      <c r="Q16215" t="s">
        <v>16676</v>
      </c>
    </row>
    <row r="16216" spans="17:17">
      <c r="Q16216" t="s">
        <v>16677</v>
      </c>
    </row>
    <row r="16217" spans="17:17">
      <c r="Q16217" t="s">
        <v>16678</v>
      </c>
    </row>
    <row r="16218" spans="17:17">
      <c r="Q16218" t="s">
        <v>16679</v>
      </c>
    </row>
    <row r="16219" spans="17:17">
      <c r="Q16219" t="s">
        <v>16680</v>
      </c>
    </row>
    <row r="16220" spans="17:17">
      <c r="Q16220" t="s">
        <v>16681</v>
      </c>
    </row>
    <row r="16221" spans="17:17">
      <c r="Q16221" t="s">
        <v>16682</v>
      </c>
    </row>
    <row r="16222" spans="17:17">
      <c r="Q16222" t="s">
        <v>16683</v>
      </c>
    </row>
    <row r="16223" spans="17:17">
      <c r="Q16223" t="s">
        <v>16684</v>
      </c>
    </row>
    <row r="16224" spans="17:17">
      <c r="Q16224" t="s">
        <v>16685</v>
      </c>
    </row>
    <row r="16225" spans="17:17">
      <c r="Q16225" t="s">
        <v>16686</v>
      </c>
    </row>
    <row r="16226" spans="17:17">
      <c r="Q16226" t="s">
        <v>16687</v>
      </c>
    </row>
    <row r="16227" spans="17:17">
      <c r="Q16227" t="s">
        <v>16688</v>
      </c>
    </row>
    <row r="16228" spans="17:17">
      <c r="Q16228" t="s">
        <v>16689</v>
      </c>
    </row>
    <row r="16229" spans="17:17">
      <c r="Q16229" t="s">
        <v>16690</v>
      </c>
    </row>
    <row r="16230" spans="17:17">
      <c r="Q16230" t="s">
        <v>16691</v>
      </c>
    </row>
    <row r="16231" spans="17:17">
      <c r="Q16231" t="s">
        <v>16692</v>
      </c>
    </row>
    <row r="16232" spans="17:17">
      <c r="Q16232" t="s">
        <v>16693</v>
      </c>
    </row>
    <row r="16233" spans="17:17">
      <c r="Q16233" t="s">
        <v>16694</v>
      </c>
    </row>
    <row r="16234" spans="17:17">
      <c r="Q16234" t="s">
        <v>16695</v>
      </c>
    </row>
    <row r="16235" spans="17:17">
      <c r="Q16235" t="s">
        <v>16696</v>
      </c>
    </row>
    <row r="16236" spans="17:17">
      <c r="Q16236" t="s">
        <v>16697</v>
      </c>
    </row>
    <row r="16237" spans="17:17">
      <c r="Q16237" t="s">
        <v>16698</v>
      </c>
    </row>
    <row r="16238" spans="17:17">
      <c r="Q16238" t="s">
        <v>16699</v>
      </c>
    </row>
    <row r="16239" spans="17:17">
      <c r="Q16239" t="s">
        <v>16700</v>
      </c>
    </row>
    <row r="16240" spans="17:17">
      <c r="Q16240" t="s">
        <v>16701</v>
      </c>
    </row>
    <row r="16241" spans="17:17">
      <c r="Q16241" t="s">
        <v>16702</v>
      </c>
    </row>
    <row r="16242" spans="17:17">
      <c r="Q16242" t="s">
        <v>16703</v>
      </c>
    </row>
    <row r="16243" spans="17:17">
      <c r="Q16243" t="s">
        <v>16704</v>
      </c>
    </row>
    <row r="16244" spans="17:17">
      <c r="Q16244" t="s">
        <v>16705</v>
      </c>
    </row>
    <row r="16245" spans="17:17">
      <c r="Q16245" t="s">
        <v>16706</v>
      </c>
    </row>
    <row r="16246" spans="17:17">
      <c r="Q16246" t="s">
        <v>16707</v>
      </c>
    </row>
    <row r="16247" spans="17:17">
      <c r="Q16247" t="s">
        <v>16708</v>
      </c>
    </row>
    <row r="16248" spans="17:17">
      <c r="Q16248" t="s">
        <v>16709</v>
      </c>
    </row>
    <row r="16249" spans="17:17">
      <c r="Q16249" t="s">
        <v>16710</v>
      </c>
    </row>
    <row r="16250" spans="17:17">
      <c r="Q16250" t="s">
        <v>16711</v>
      </c>
    </row>
    <row r="16251" spans="17:17">
      <c r="Q16251" t="s">
        <v>16712</v>
      </c>
    </row>
    <row r="16252" spans="17:17">
      <c r="Q16252" t="s">
        <v>16713</v>
      </c>
    </row>
    <row r="16253" spans="17:17">
      <c r="Q16253" t="s">
        <v>16714</v>
      </c>
    </row>
    <row r="16254" spans="17:17">
      <c r="Q16254" t="s">
        <v>16715</v>
      </c>
    </row>
    <row r="16255" spans="17:17">
      <c r="Q16255" t="s">
        <v>16716</v>
      </c>
    </row>
    <row r="16256" spans="17:17">
      <c r="Q16256" t="s">
        <v>16717</v>
      </c>
    </row>
    <row r="16257" spans="17:17">
      <c r="Q16257" t="s">
        <v>16718</v>
      </c>
    </row>
    <row r="16258" spans="17:17">
      <c r="Q16258" t="s">
        <v>16719</v>
      </c>
    </row>
    <row r="16259" spans="17:17">
      <c r="Q16259" t="s">
        <v>16720</v>
      </c>
    </row>
    <row r="16260" spans="17:17">
      <c r="Q16260" t="s">
        <v>16721</v>
      </c>
    </row>
    <row r="16261" spans="17:17">
      <c r="Q16261" t="s">
        <v>16722</v>
      </c>
    </row>
    <row r="16262" spans="17:17">
      <c r="Q16262" t="s">
        <v>16723</v>
      </c>
    </row>
    <row r="16263" spans="17:17">
      <c r="Q16263" t="s">
        <v>16724</v>
      </c>
    </row>
    <row r="16264" spans="17:17">
      <c r="Q16264" t="s">
        <v>16725</v>
      </c>
    </row>
    <row r="16265" spans="17:17">
      <c r="Q16265" t="s">
        <v>16726</v>
      </c>
    </row>
    <row r="16266" spans="17:17">
      <c r="Q16266" t="s">
        <v>16727</v>
      </c>
    </row>
    <row r="16267" spans="17:17">
      <c r="Q16267" t="s">
        <v>16728</v>
      </c>
    </row>
    <row r="16268" spans="17:17">
      <c r="Q16268" t="s">
        <v>16729</v>
      </c>
    </row>
    <row r="16269" spans="17:17">
      <c r="Q16269" t="s">
        <v>16730</v>
      </c>
    </row>
    <row r="16270" spans="17:17">
      <c r="Q16270" t="s">
        <v>16731</v>
      </c>
    </row>
    <row r="16271" spans="17:17">
      <c r="Q16271" t="s">
        <v>16732</v>
      </c>
    </row>
    <row r="16272" spans="17:17">
      <c r="Q16272" t="s">
        <v>16733</v>
      </c>
    </row>
    <row r="16273" spans="17:17">
      <c r="Q16273" t="s">
        <v>16734</v>
      </c>
    </row>
    <row r="16274" spans="17:17">
      <c r="Q16274" t="s">
        <v>16735</v>
      </c>
    </row>
    <row r="16275" spans="17:17">
      <c r="Q16275" t="s">
        <v>16736</v>
      </c>
    </row>
    <row r="16276" spans="17:17">
      <c r="Q16276" t="s">
        <v>16737</v>
      </c>
    </row>
    <row r="16277" spans="17:17">
      <c r="Q16277" t="s">
        <v>16738</v>
      </c>
    </row>
    <row r="16278" spans="17:17">
      <c r="Q16278" t="s">
        <v>16739</v>
      </c>
    </row>
    <row r="16279" spans="17:17">
      <c r="Q16279" t="s">
        <v>16740</v>
      </c>
    </row>
    <row r="16280" spans="17:17">
      <c r="Q16280" t="s">
        <v>16741</v>
      </c>
    </row>
    <row r="16281" spans="17:17">
      <c r="Q16281" t="s">
        <v>16742</v>
      </c>
    </row>
    <row r="16282" spans="17:17">
      <c r="Q16282" t="s">
        <v>16743</v>
      </c>
    </row>
    <row r="16283" spans="17:17">
      <c r="Q16283" t="s">
        <v>16744</v>
      </c>
    </row>
    <row r="16284" spans="17:17">
      <c r="Q16284" t="s">
        <v>16745</v>
      </c>
    </row>
    <row r="16285" spans="17:17">
      <c r="Q16285" t="s">
        <v>16746</v>
      </c>
    </row>
    <row r="16286" spans="17:17">
      <c r="Q16286" t="s">
        <v>16747</v>
      </c>
    </row>
    <row r="16287" spans="17:17">
      <c r="Q16287" t="s">
        <v>16748</v>
      </c>
    </row>
    <row r="16288" spans="17:17">
      <c r="Q16288" t="s">
        <v>16749</v>
      </c>
    </row>
    <row r="16289" spans="17:17">
      <c r="Q16289" t="s">
        <v>16750</v>
      </c>
    </row>
    <row r="16290" spans="17:17">
      <c r="Q16290" t="s">
        <v>16751</v>
      </c>
    </row>
    <row r="16291" spans="17:17">
      <c r="Q16291" t="s">
        <v>16752</v>
      </c>
    </row>
    <row r="16292" spans="17:17">
      <c r="Q16292" t="s">
        <v>16753</v>
      </c>
    </row>
    <row r="16293" spans="17:17">
      <c r="Q16293" t="s">
        <v>16754</v>
      </c>
    </row>
    <row r="16294" spans="17:17">
      <c r="Q16294" t="s">
        <v>16755</v>
      </c>
    </row>
    <row r="16295" spans="17:17">
      <c r="Q16295" t="s">
        <v>16756</v>
      </c>
    </row>
    <row r="16296" spans="17:17">
      <c r="Q16296" t="s">
        <v>16757</v>
      </c>
    </row>
    <row r="16297" spans="17:17">
      <c r="Q16297" t="s">
        <v>16758</v>
      </c>
    </row>
    <row r="16298" spans="17:17">
      <c r="Q16298" t="s">
        <v>16759</v>
      </c>
    </row>
    <row r="16299" spans="17:17">
      <c r="Q16299" t="s">
        <v>16760</v>
      </c>
    </row>
    <row r="16300" spans="17:17">
      <c r="Q16300" t="s">
        <v>16761</v>
      </c>
    </row>
    <row r="16301" spans="17:17">
      <c r="Q16301" t="s">
        <v>16762</v>
      </c>
    </row>
    <row r="16302" spans="17:17">
      <c r="Q16302" t="s">
        <v>16763</v>
      </c>
    </row>
    <row r="16303" spans="17:17">
      <c r="Q16303" t="s">
        <v>16764</v>
      </c>
    </row>
    <row r="16304" spans="17:17">
      <c r="Q16304" t="s">
        <v>16765</v>
      </c>
    </row>
    <row r="16305" spans="17:17">
      <c r="Q16305" t="s">
        <v>16766</v>
      </c>
    </row>
    <row r="16306" spans="17:17">
      <c r="Q16306" t="s">
        <v>16767</v>
      </c>
    </row>
    <row r="16307" spans="17:17">
      <c r="Q16307" t="s">
        <v>16768</v>
      </c>
    </row>
    <row r="16308" spans="17:17">
      <c r="Q16308" t="s">
        <v>16769</v>
      </c>
    </row>
    <row r="16309" spans="17:17">
      <c r="Q16309" t="s">
        <v>16770</v>
      </c>
    </row>
    <row r="16310" spans="17:17">
      <c r="Q16310" t="s">
        <v>16771</v>
      </c>
    </row>
    <row r="16311" spans="17:17">
      <c r="Q16311" t="s">
        <v>16772</v>
      </c>
    </row>
    <row r="16312" spans="17:17">
      <c r="Q16312" t="s">
        <v>16773</v>
      </c>
    </row>
    <row r="16313" spans="17:17">
      <c r="Q16313" t="s">
        <v>16774</v>
      </c>
    </row>
    <row r="16314" spans="17:17">
      <c r="Q16314" t="s">
        <v>16775</v>
      </c>
    </row>
    <row r="16315" spans="17:17">
      <c r="Q16315" t="s">
        <v>16776</v>
      </c>
    </row>
    <row r="16316" spans="17:17">
      <c r="Q16316" t="s">
        <v>16777</v>
      </c>
    </row>
    <row r="16317" spans="17:17">
      <c r="Q16317" t="s">
        <v>16778</v>
      </c>
    </row>
    <row r="16318" spans="17:17">
      <c r="Q16318" t="s">
        <v>16779</v>
      </c>
    </row>
    <row r="16319" spans="17:17">
      <c r="Q16319" t="s">
        <v>16780</v>
      </c>
    </row>
    <row r="16320" spans="17:17">
      <c r="Q16320" t="s">
        <v>16781</v>
      </c>
    </row>
    <row r="16321" spans="17:17">
      <c r="Q16321" t="s">
        <v>16782</v>
      </c>
    </row>
    <row r="16322" spans="17:17">
      <c r="Q16322" t="s">
        <v>16783</v>
      </c>
    </row>
    <row r="16323" spans="17:17">
      <c r="Q16323" t="s">
        <v>16784</v>
      </c>
    </row>
    <row r="16324" spans="17:17">
      <c r="Q16324" t="s">
        <v>16785</v>
      </c>
    </row>
    <row r="16325" spans="17:17">
      <c r="Q16325" t="s">
        <v>16786</v>
      </c>
    </row>
    <row r="16326" spans="17:17">
      <c r="Q16326" t="s">
        <v>16787</v>
      </c>
    </row>
    <row r="16327" spans="17:17">
      <c r="Q16327" t="s">
        <v>16788</v>
      </c>
    </row>
    <row r="16328" spans="17:17">
      <c r="Q16328" t="s">
        <v>16789</v>
      </c>
    </row>
    <row r="16329" spans="17:17">
      <c r="Q16329" t="s">
        <v>16790</v>
      </c>
    </row>
    <row r="16330" spans="17:17">
      <c r="Q16330" t="s">
        <v>16791</v>
      </c>
    </row>
    <row r="16331" spans="17:17">
      <c r="Q16331" t="s">
        <v>16792</v>
      </c>
    </row>
    <row r="16332" spans="17:17">
      <c r="Q16332" t="s">
        <v>16793</v>
      </c>
    </row>
    <row r="16333" spans="17:17">
      <c r="Q16333" t="s">
        <v>16794</v>
      </c>
    </row>
    <row r="16334" spans="17:17">
      <c r="Q16334" t="s">
        <v>16795</v>
      </c>
    </row>
    <row r="16335" spans="17:17">
      <c r="Q16335" t="s">
        <v>16796</v>
      </c>
    </row>
    <row r="16336" spans="17:17">
      <c r="Q16336" t="s">
        <v>16797</v>
      </c>
    </row>
    <row r="16337" spans="17:17">
      <c r="Q16337" t="s">
        <v>16798</v>
      </c>
    </row>
    <row r="16338" spans="17:17">
      <c r="Q16338" t="s">
        <v>16799</v>
      </c>
    </row>
    <row r="16339" spans="17:17">
      <c r="Q16339" t="s">
        <v>16800</v>
      </c>
    </row>
    <row r="16340" spans="17:17">
      <c r="Q16340" t="s">
        <v>16801</v>
      </c>
    </row>
    <row r="16341" spans="17:17">
      <c r="Q16341" t="s">
        <v>16802</v>
      </c>
    </row>
    <row r="16342" spans="17:17">
      <c r="Q16342" t="s">
        <v>16803</v>
      </c>
    </row>
    <row r="16343" spans="17:17">
      <c r="Q16343" t="s">
        <v>16804</v>
      </c>
    </row>
    <row r="16344" spans="17:17">
      <c r="Q16344" t="s">
        <v>16805</v>
      </c>
    </row>
    <row r="16345" spans="17:17">
      <c r="Q16345" t="s">
        <v>16806</v>
      </c>
    </row>
    <row r="16346" spans="17:17">
      <c r="Q16346" t="s">
        <v>16807</v>
      </c>
    </row>
    <row r="16347" spans="17:17">
      <c r="Q16347" t="s">
        <v>16808</v>
      </c>
    </row>
    <row r="16348" spans="17:17">
      <c r="Q16348" t="s">
        <v>16809</v>
      </c>
    </row>
    <row r="16349" spans="17:17">
      <c r="Q16349" t="s">
        <v>16810</v>
      </c>
    </row>
    <row r="16350" spans="17:17">
      <c r="Q16350" t="s">
        <v>16811</v>
      </c>
    </row>
    <row r="16351" spans="17:17">
      <c r="Q16351" t="s">
        <v>16812</v>
      </c>
    </row>
    <row r="16352" spans="17:17">
      <c r="Q16352" t="s">
        <v>16813</v>
      </c>
    </row>
    <row r="16353" spans="17:17">
      <c r="Q16353" t="s">
        <v>16814</v>
      </c>
    </row>
    <row r="16354" spans="17:17">
      <c r="Q16354" t="s">
        <v>16815</v>
      </c>
    </row>
    <row r="16355" spans="17:17">
      <c r="Q16355" t="s">
        <v>16816</v>
      </c>
    </row>
    <row r="16356" spans="17:17">
      <c r="Q16356" t="s">
        <v>16817</v>
      </c>
    </row>
    <row r="16357" spans="17:17">
      <c r="Q16357" t="s">
        <v>16818</v>
      </c>
    </row>
    <row r="16358" spans="17:17">
      <c r="Q16358" t="s">
        <v>16819</v>
      </c>
    </row>
    <row r="16359" spans="17:17">
      <c r="Q16359" t="s">
        <v>16820</v>
      </c>
    </row>
    <row r="16360" spans="17:17">
      <c r="Q16360" t="s">
        <v>16821</v>
      </c>
    </row>
    <row r="16361" spans="17:17">
      <c r="Q16361" t="s">
        <v>16822</v>
      </c>
    </row>
    <row r="16362" spans="17:17">
      <c r="Q16362" t="s">
        <v>16823</v>
      </c>
    </row>
    <row r="16363" spans="17:17">
      <c r="Q16363" t="s">
        <v>16824</v>
      </c>
    </row>
    <row r="16364" spans="17:17">
      <c r="Q16364" t="s">
        <v>16825</v>
      </c>
    </row>
    <row r="16365" spans="17:17">
      <c r="Q16365" t="s">
        <v>16826</v>
      </c>
    </row>
    <row r="16366" spans="17:17">
      <c r="Q16366" t="s">
        <v>16827</v>
      </c>
    </row>
    <row r="16367" spans="17:17">
      <c r="Q16367" t="s">
        <v>16828</v>
      </c>
    </row>
    <row r="16368" spans="17:17">
      <c r="Q16368" t="s">
        <v>16829</v>
      </c>
    </row>
    <row r="16369" spans="17:17">
      <c r="Q16369" t="s">
        <v>16830</v>
      </c>
    </row>
    <row r="16370" spans="17:17">
      <c r="Q16370" t="s">
        <v>16831</v>
      </c>
    </row>
    <row r="16371" spans="17:17">
      <c r="Q16371" t="s">
        <v>16832</v>
      </c>
    </row>
    <row r="16372" spans="17:17">
      <c r="Q16372" t="s">
        <v>16833</v>
      </c>
    </row>
    <row r="16373" spans="17:17">
      <c r="Q16373" t="s">
        <v>16834</v>
      </c>
    </row>
    <row r="16374" spans="17:17">
      <c r="Q16374" t="s">
        <v>16835</v>
      </c>
    </row>
    <row r="16375" spans="17:17">
      <c r="Q16375" t="s">
        <v>16836</v>
      </c>
    </row>
    <row r="16376" spans="17:17">
      <c r="Q16376" t="s">
        <v>16837</v>
      </c>
    </row>
    <row r="16377" spans="17:17">
      <c r="Q16377" t="s">
        <v>16838</v>
      </c>
    </row>
    <row r="16378" spans="17:17">
      <c r="Q16378" t="s">
        <v>16839</v>
      </c>
    </row>
    <row r="16379" spans="17:17">
      <c r="Q16379" t="s">
        <v>16840</v>
      </c>
    </row>
    <row r="16380" spans="17:17">
      <c r="Q16380" t="s">
        <v>16841</v>
      </c>
    </row>
    <row r="16381" spans="17:17">
      <c r="Q16381" t="s">
        <v>16842</v>
      </c>
    </row>
    <row r="16382" spans="17:17">
      <c r="Q16382" t="s">
        <v>16843</v>
      </c>
    </row>
    <row r="16383" spans="17:17">
      <c r="Q16383" t="s">
        <v>16844</v>
      </c>
    </row>
    <row r="16384" spans="17:17">
      <c r="Q16384" t="s">
        <v>16845</v>
      </c>
    </row>
    <row r="16385" spans="17:17">
      <c r="Q16385" t="s">
        <v>16846</v>
      </c>
    </row>
    <row r="16386" spans="17:17">
      <c r="Q16386" t="s">
        <v>16847</v>
      </c>
    </row>
    <row r="16387" spans="17:17">
      <c r="Q16387" t="s">
        <v>16848</v>
      </c>
    </row>
    <row r="16388" spans="17:17">
      <c r="Q16388" t="s">
        <v>16849</v>
      </c>
    </row>
    <row r="16389" spans="17:17">
      <c r="Q16389" t="s">
        <v>16850</v>
      </c>
    </row>
    <row r="16390" spans="17:17">
      <c r="Q16390" t="s">
        <v>16851</v>
      </c>
    </row>
    <row r="16391" spans="17:17">
      <c r="Q16391" t="s">
        <v>16852</v>
      </c>
    </row>
    <row r="16392" spans="17:17">
      <c r="Q16392" t="s">
        <v>16853</v>
      </c>
    </row>
    <row r="16393" spans="17:17">
      <c r="Q16393" t="s">
        <v>16854</v>
      </c>
    </row>
    <row r="16394" spans="17:17">
      <c r="Q16394" t="s">
        <v>16855</v>
      </c>
    </row>
    <row r="16395" spans="17:17">
      <c r="Q16395" t="s">
        <v>16856</v>
      </c>
    </row>
    <row r="16396" spans="17:17">
      <c r="Q16396" t="s">
        <v>16857</v>
      </c>
    </row>
    <row r="16397" spans="17:17">
      <c r="Q16397" t="s">
        <v>16858</v>
      </c>
    </row>
    <row r="16398" spans="17:17">
      <c r="Q16398" t="s">
        <v>16859</v>
      </c>
    </row>
    <row r="16399" spans="17:17">
      <c r="Q16399" t="s">
        <v>16860</v>
      </c>
    </row>
    <row r="16400" spans="17:17">
      <c r="Q16400" t="s">
        <v>16861</v>
      </c>
    </row>
    <row r="16401" spans="17:17">
      <c r="Q16401" t="s">
        <v>16862</v>
      </c>
    </row>
    <row r="16402" spans="17:17">
      <c r="Q16402" t="s">
        <v>16863</v>
      </c>
    </row>
    <row r="16403" spans="17:17">
      <c r="Q16403" t="s">
        <v>16864</v>
      </c>
    </row>
    <row r="16404" spans="17:17">
      <c r="Q16404" t="s">
        <v>16865</v>
      </c>
    </row>
    <row r="16405" spans="17:17">
      <c r="Q16405" t="s">
        <v>16866</v>
      </c>
    </row>
    <row r="16406" spans="17:17">
      <c r="Q16406" t="s">
        <v>16867</v>
      </c>
    </row>
    <row r="16407" spans="17:17">
      <c r="Q16407" t="s">
        <v>16868</v>
      </c>
    </row>
    <row r="16408" spans="17:17">
      <c r="Q16408" t="s">
        <v>16869</v>
      </c>
    </row>
    <row r="16409" spans="17:17">
      <c r="Q16409" t="s">
        <v>16870</v>
      </c>
    </row>
    <row r="16410" spans="17:17">
      <c r="Q16410" t="s">
        <v>16871</v>
      </c>
    </row>
    <row r="16411" spans="17:17">
      <c r="Q16411" t="s">
        <v>16872</v>
      </c>
    </row>
    <row r="16412" spans="17:17">
      <c r="Q16412" t="s">
        <v>16873</v>
      </c>
    </row>
    <row r="16413" spans="17:17">
      <c r="Q16413" t="s">
        <v>16874</v>
      </c>
    </row>
    <row r="16414" spans="17:17">
      <c r="Q16414" t="s">
        <v>16875</v>
      </c>
    </row>
    <row r="16415" spans="17:17">
      <c r="Q16415" t="s">
        <v>16876</v>
      </c>
    </row>
    <row r="16416" spans="17:17">
      <c r="Q16416" t="s">
        <v>16877</v>
      </c>
    </row>
    <row r="16417" spans="17:17">
      <c r="Q16417" t="s">
        <v>16878</v>
      </c>
    </row>
    <row r="16418" spans="17:17">
      <c r="Q16418" t="s">
        <v>16879</v>
      </c>
    </row>
    <row r="16419" spans="17:17">
      <c r="Q16419" t="s">
        <v>16880</v>
      </c>
    </row>
    <row r="16420" spans="17:17">
      <c r="Q16420" t="s">
        <v>16881</v>
      </c>
    </row>
    <row r="16421" spans="17:17">
      <c r="Q16421" t="s">
        <v>16882</v>
      </c>
    </row>
    <row r="16422" spans="17:17">
      <c r="Q16422" t="s">
        <v>16883</v>
      </c>
    </row>
    <row r="16423" spans="17:17">
      <c r="Q16423" t="s">
        <v>16884</v>
      </c>
    </row>
    <row r="16424" spans="17:17">
      <c r="Q16424" t="s">
        <v>16885</v>
      </c>
    </row>
    <row r="16425" spans="17:17">
      <c r="Q16425" t="s">
        <v>16886</v>
      </c>
    </row>
    <row r="16426" spans="17:17">
      <c r="Q16426" t="s">
        <v>16887</v>
      </c>
    </row>
    <row r="16427" spans="17:17">
      <c r="Q16427" t="s">
        <v>16888</v>
      </c>
    </row>
    <row r="16428" spans="17:17">
      <c r="Q16428" t="s">
        <v>16889</v>
      </c>
    </row>
    <row r="16429" spans="17:17">
      <c r="Q16429" t="s">
        <v>16890</v>
      </c>
    </row>
    <row r="16430" spans="17:17">
      <c r="Q16430" t="s">
        <v>16891</v>
      </c>
    </row>
    <row r="16431" spans="17:17">
      <c r="Q16431" t="s">
        <v>16892</v>
      </c>
    </row>
    <row r="16432" spans="17:17">
      <c r="Q16432" t="s">
        <v>16893</v>
      </c>
    </row>
    <row r="16433" spans="17:17">
      <c r="Q16433" t="s">
        <v>16894</v>
      </c>
    </row>
    <row r="16434" spans="17:17">
      <c r="Q16434" t="s">
        <v>16895</v>
      </c>
    </row>
    <row r="16435" spans="17:17">
      <c r="Q16435" t="s">
        <v>16896</v>
      </c>
    </row>
    <row r="16436" spans="17:17">
      <c r="Q16436" t="s">
        <v>16897</v>
      </c>
    </row>
    <row r="16437" spans="17:17">
      <c r="Q16437" t="s">
        <v>16898</v>
      </c>
    </row>
    <row r="16438" spans="17:17">
      <c r="Q16438" t="s">
        <v>16899</v>
      </c>
    </row>
    <row r="16439" spans="17:17">
      <c r="Q16439" t="s">
        <v>16900</v>
      </c>
    </row>
    <row r="16440" spans="17:17">
      <c r="Q16440" t="s">
        <v>16901</v>
      </c>
    </row>
    <row r="16441" spans="17:17">
      <c r="Q16441" t="s">
        <v>16902</v>
      </c>
    </row>
    <row r="16442" spans="17:17">
      <c r="Q16442" t="s">
        <v>16903</v>
      </c>
    </row>
    <row r="16443" spans="17:17">
      <c r="Q16443" t="s">
        <v>16904</v>
      </c>
    </row>
    <row r="16444" spans="17:17">
      <c r="Q16444" t="s">
        <v>16905</v>
      </c>
    </row>
    <row r="16445" spans="17:17">
      <c r="Q16445" t="s">
        <v>16906</v>
      </c>
    </row>
    <row r="16446" spans="17:17">
      <c r="Q16446" t="s">
        <v>16907</v>
      </c>
    </row>
    <row r="16447" spans="17:17">
      <c r="Q16447" t="s">
        <v>16908</v>
      </c>
    </row>
    <row r="16448" spans="17:17">
      <c r="Q16448" t="s">
        <v>16909</v>
      </c>
    </row>
    <row r="16449" spans="17:17">
      <c r="Q16449" t="s">
        <v>16910</v>
      </c>
    </row>
    <row r="16450" spans="17:17">
      <c r="Q16450" t="s">
        <v>16911</v>
      </c>
    </row>
    <row r="16451" spans="17:17">
      <c r="Q16451" t="s">
        <v>16912</v>
      </c>
    </row>
    <row r="16452" spans="17:17">
      <c r="Q16452" t="s">
        <v>16913</v>
      </c>
    </row>
    <row r="16453" spans="17:17">
      <c r="Q16453" t="s">
        <v>16914</v>
      </c>
    </row>
    <row r="16454" spans="17:17">
      <c r="Q16454" t="s">
        <v>16915</v>
      </c>
    </row>
    <row r="16455" spans="17:17">
      <c r="Q16455" t="s">
        <v>16916</v>
      </c>
    </row>
    <row r="16456" spans="17:17">
      <c r="Q16456" t="s">
        <v>16917</v>
      </c>
    </row>
    <row r="16457" spans="17:17">
      <c r="Q16457" t="s">
        <v>16918</v>
      </c>
    </row>
    <row r="16458" spans="17:17">
      <c r="Q16458" t="s">
        <v>16919</v>
      </c>
    </row>
    <row r="16459" spans="17:17">
      <c r="Q16459" t="s">
        <v>16920</v>
      </c>
    </row>
    <row r="16460" spans="17:17">
      <c r="Q16460" t="s">
        <v>16921</v>
      </c>
    </row>
    <row r="16461" spans="17:17">
      <c r="Q16461" t="s">
        <v>16922</v>
      </c>
    </row>
    <row r="16462" spans="17:17">
      <c r="Q16462" t="s">
        <v>16923</v>
      </c>
    </row>
    <row r="16463" spans="17:17">
      <c r="Q16463" t="s">
        <v>16924</v>
      </c>
    </row>
    <row r="16464" spans="17:17">
      <c r="Q16464" t="s">
        <v>16925</v>
      </c>
    </row>
    <row r="16465" spans="17:17">
      <c r="Q16465" t="s">
        <v>16926</v>
      </c>
    </row>
    <row r="16466" spans="17:17">
      <c r="Q16466" t="s">
        <v>16927</v>
      </c>
    </row>
    <row r="16467" spans="17:17">
      <c r="Q16467" t="s">
        <v>16928</v>
      </c>
    </row>
    <row r="16468" spans="17:17">
      <c r="Q16468" t="s">
        <v>16929</v>
      </c>
    </row>
    <row r="16469" spans="17:17">
      <c r="Q16469" t="s">
        <v>16930</v>
      </c>
    </row>
    <row r="16470" spans="17:17">
      <c r="Q16470" t="s">
        <v>16931</v>
      </c>
    </row>
    <row r="16471" spans="17:17">
      <c r="Q16471" t="s">
        <v>16932</v>
      </c>
    </row>
    <row r="16472" spans="17:17">
      <c r="Q16472" t="s">
        <v>16933</v>
      </c>
    </row>
    <row r="16473" spans="17:17">
      <c r="Q16473" t="s">
        <v>16934</v>
      </c>
    </row>
    <row r="16474" spans="17:17">
      <c r="Q16474" t="s">
        <v>16935</v>
      </c>
    </row>
    <row r="16475" spans="17:17">
      <c r="Q16475" t="s">
        <v>16936</v>
      </c>
    </row>
    <row r="16476" spans="17:17">
      <c r="Q16476" t="s">
        <v>16937</v>
      </c>
    </row>
    <row r="16477" spans="17:17">
      <c r="Q16477" t="s">
        <v>16938</v>
      </c>
    </row>
    <row r="16478" spans="17:17">
      <c r="Q16478" t="s">
        <v>16939</v>
      </c>
    </row>
    <row r="16479" spans="17:17">
      <c r="Q16479" t="s">
        <v>16940</v>
      </c>
    </row>
    <row r="16480" spans="17:17">
      <c r="Q16480" t="s">
        <v>16941</v>
      </c>
    </row>
    <row r="16481" spans="17:17">
      <c r="Q16481" t="s">
        <v>16942</v>
      </c>
    </row>
    <row r="16482" spans="17:17">
      <c r="Q16482" t="s">
        <v>16943</v>
      </c>
    </row>
    <row r="16483" spans="17:17">
      <c r="Q16483" t="s">
        <v>16944</v>
      </c>
    </row>
    <row r="16484" spans="17:17">
      <c r="Q16484" t="s">
        <v>16945</v>
      </c>
    </row>
    <row r="16485" spans="17:17">
      <c r="Q16485" t="s">
        <v>16946</v>
      </c>
    </row>
    <row r="16486" spans="17:17">
      <c r="Q16486" t="s">
        <v>16947</v>
      </c>
    </row>
    <row r="16487" spans="17:17">
      <c r="Q16487" t="s">
        <v>16948</v>
      </c>
    </row>
    <row r="16488" spans="17:17">
      <c r="Q16488" t="s">
        <v>16949</v>
      </c>
    </row>
    <row r="16489" spans="17:17">
      <c r="Q16489" t="s">
        <v>16950</v>
      </c>
    </row>
    <row r="16490" spans="17:17">
      <c r="Q16490" t="s">
        <v>16951</v>
      </c>
    </row>
    <row r="16491" spans="17:17">
      <c r="Q16491" t="s">
        <v>16952</v>
      </c>
    </row>
    <row r="16492" spans="17:17">
      <c r="Q16492" t="s">
        <v>16953</v>
      </c>
    </row>
    <row r="16493" spans="17:17">
      <c r="Q16493" t="s">
        <v>16954</v>
      </c>
    </row>
    <row r="16494" spans="17:17">
      <c r="Q16494" t="s">
        <v>16955</v>
      </c>
    </row>
    <row r="16495" spans="17:17">
      <c r="Q16495" t="s">
        <v>16956</v>
      </c>
    </row>
    <row r="16496" spans="17:17">
      <c r="Q16496" t="s">
        <v>16957</v>
      </c>
    </row>
    <row r="16497" spans="17:17">
      <c r="Q16497" t="s">
        <v>16958</v>
      </c>
    </row>
    <row r="16498" spans="17:17">
      <c r="Q16498" t="s">
        <v>16959</v>
      </c>
    </row>
    <row r="16499" spans="17:17">
      <c r="Q16499" t="s">
        <v>16960</v>
      </c>
    </row>
    <row r="16500" spans="17:17">
      <c r="Q16500" t="s">
        <v>16961</v>
      </c>
    </row>
    <row r="16501" spans="17:17">
      <c r="Q16501" t="s">
        <v>16962</v>
      </c>
    </row>
    <row r="16502" spans="17:17">
      <c r="Q16502" t="s">
        <v>16963</v>
      </c>
    </row>
    <row r="16503" spans="17:17">
      <c r="Q16503" t="s">
        <v>16964</v>
      </c>
    </row>
    <row r="16504" spans="17:17">
      <c r="Q16504" t="s">
        <v>16965</v>
      </c>
    </row>
    <row r="16505" spans="17:17">
      <c r="Q16505" t="s">
        <v>16966</v>
      </c>
    </row>
    <row r="16506" spans="17:17">
      <c r="Q16506" t="s">
        <v>16967</v>
      </c>
    </row>
    <row r="16507" spans="17:17">
      <c r="Q16507" t="s">
        <v>16968</v>
      </c>
    </row>
    <row r="16508" spans="17:17">
      <c r="Q16508" t="s">
        <v>16969</v>
      </c>
    </row>
    <row r="16509" spans="17:17">
      <c r="Q16509" t="s">
        <v>16970</v>
      </c>
    </row>
    <row r="16510" spans="17:17">
      <c r="Q16510" t="s">
        <v>16971</v>
      </c>
    </row>
    <row r="16511" spans="17:17">
      <c r="Q16511" t="s">
        <v>16972</v>
      </c>
    </row>
    <row r="16512" spans="17:17">
      <c r="Q16512" t="s">
        <v>16973</v>
      </c>
    </row>
    <row r="16513" spans="17:17">
      <c r="Q16513" t="s">
        <v>16974</v>
      </c>
    </row>
    <row r="16514" spans="17:17">
      <c r="Q16514" t="s">
        <v>16975</v>
      </c>
    </row>
    <row r="16515" spans="17:17">
      <c r="Q16515" t="s">
        <v>16976</v>
      </c>
    </row>
    <row r="16516" spans="17:17">
      <c r="Q16516" t="s">
        <v>16977</v>
      </c>
    </row>
    <row r="16517" spans="17:17">
      <c r="Q16517" t="s">
        <v>16978</v>
      </c>
    </row>
    <row r="16518" spans="17:17">
      <c r="Q16518" t="s">
        <v>16979</v>
      </c>
    </row>
    <row r="16519" spans="17:17">
      <c r="Q16519" t="s">
        <v>16980</v>
      </c>
    </row>
    <row r="16520" spans="17:17">
      <c r="Q16520" t="s">
        <v>16981</v>
      </c>
    </row>
    <row r="16521" spans="17:17">
      <c r="Q16521" t="s">
        <v>16982</v>
      </c>
    </row>
    <row r="16522" spans="17:17">
      <c r="Q16522" t="s">
        <v>16983</v>
      </c>
    </row>
    <row r="16523" spans="17:17">
      <c r="Q16523" t="s">
        <v>16984</v>
      </c>
    </row>
    <row r="16524" spans="17:17">
      <c r="Q16524" t="s">
        <v>16985</v>
      </c>
    </row>
    <row r="16525" spans="17:17">
      <c r="Q16525" t="s">
        <v>16986</v>
      </c>
    </row>
    <row r="16526" spans="17:17">
      <c r="Q16526" t="s">
        <v>16987</v>
      </c>
    </row>
    <row r="16527" spans="17:17">
      <c r="Q16527" t="s">
        <v>16988</v>
      </c>
    </row>
    <row r="16528" spans="17:17">
      <c r="Q16528" t="s">
        <v>16989</v>
      </c>
    </row>
    <row r="16529" spans="17:17">
      <c r="Q16529" t="s">
        <v>16990</v>
      </c>
    </row>
    <row r="16530" spans="17:17">
      <c r="Q16530" t="s">
        <v>16991</v>
      </c>
    </row>
    <row r="16531" spans="17:17">
      <c r="Q16531" t="s">
        <v>16992</v>
      </c>
    </row>
    <row r="16532" spans="17:17">
      <c r="Q16532" t="s">
        <v>16993</v>
      </c>
    </row>
    <row r="16533" spans="17:17">
      <c r="Q16533" t="s">
        <v>16994</v>
      </c>
    </row>
    <row r="16534" spans="17:17">
      <c r="Q16534" t="s">
        <v>16995</v>
      </c>
    </row>
    <row r="16535" spans="17:17">
      <c r="Q16535" t="s">
        <v>16996</v>
      </c>
    </row>
    <row r="16536" spans="17:17">
      <c r="Q16536" t="s">
        <v>16997</v>
      </c>
    </row>
    <row r="16537" spans="17:17">
      <c r="Q16537" t="s">
        <v>16998</v>
      </c>
    </row>
    <row r="16538" spans="17:17">
      <c r="Q16538" t="s">
        <v>16999</v>
      </c>
    </row>
    <row r="16539" spans="17:17">
      <c r="Q16539" t="s">
        <v>17000</v>
      </c>
    </row>
    <row r="16540" spans="17:17">
      <c r="Q16540" t="s">
        <v>17001</v>
      </c>
    </row>
    <row r="16541" spans="17:17">
      <c r="Q16541" t="s">
        <v>17002</v>
      </c>
    </row>
    <row r="16542" spans="17:17">
      <c r="Q16542" t="s">
        <v>17003</v>
      </c>
    </row>
    <row r="16543" spans="17:17">
      <c r="Q16543" t="s">
        <v>17004</v>
      </c>
    </row>
    <row r="16544" spans="17:17">
      <c r="Q16544" t="s">
        <v>17005</v>
      </c>
    </row>
    <row r="16545" spans="17:17">
      <c r="Q16545" t="s">
        <v>17006</v>
      </c>
    </row>
    <row r="16546" spans="17:17">
      <c r="Q16546" t="s">
        <v>17007</v>
      </c>
    </row>
    <row r="16547" spans="17:17">
      <c r="Q16547" t="s">
        <v>17008</v>
      </c>
    </row>
    <row r="16548" spans="17:17">
      <c r="Q16548" t="s">
        <v>17009</v>
      </c>
    </row>
    <row r="16549" spans="17:17">
      <c r="Q16549" t="s">
        <v>17010</v>
      </c>
    </row>
    <row r="16550" spans="17:17">
      <c r="Q16550" t="s">
        <v>17011</v>
      </c>
    </row>
    <row r="16551" spans="17:17">
      <c r="Q16551" t="s">
        <v>17012</v>
      </c>
    </row>
    <row r="16552" spans="17:17">
      <c r="Q16552" t="s">
        <v>17013</v>
      </c>
    </row>
    <row r="16553" spans="17:17">
      <c r="Q16553" t="s">
        <v>17014</v>
      </c>
    </row>
    <row r="16554" spans="17:17">
      <c r="Q16554" t="s">
        <v>17015</v>
      </c>
    </row>
    <row r="16555" spans="17:17">
      <c r="Q16555" t="s">
        <v>17016</v>
      </c>
    </row>
    <row r="16556" spans="17:17">
      <c r="Q16556" t="s">
        <v>17017</v>
      </c>
    </row>
    <row r="16557" spans="17:17">
      <c r="Q16557" t="s">
        <v>17018</v>
      </c>
    </row>
    <row r="16558" spans="17:17">
      <c r="Q16558" t="s">
        <v>17019</v>
      </c>
    </row>
    <row r="16559" spans="17:17">
      <c r="Q16559" t="s">
        <v>17020</v>
      </c>
    </row>
    <row r="16560" spans="17:17">
      <c r="Q16560" t="s">
        <v>17021</v>
      </c>
    </row>
    <row r="16561" spans="17:17">
      <c r="Q16561" t="s">
        <v>17022</v>
      </c>
    </row>
    <row r="16562" spans="17:17">
      <c r="Q16562" t="s">
        <v>17023</v>
      </c>
    </row>
    <row r="16563" spans="17:17">
      <c r="Q16563" t="s">
        <v>17024</v>
      </c>
    </row>
    <row r="16564" spans="17:17">
      <c r="Q16564" t="s">
        <v>17025</v>
      </c>
    </row>
    <row r="16565" spans="17:17">
      <c r="Q16565" t="s">
        <v>17026</v>
      </c>
    </row>
    <row r="16566" spans="17:17">
      <c r="Q16566" t="s">
        <v>17027</v>
      </c>
    </row>
    <row r="16567" spans="17:17">
      <c r="Q16567" t="s">
        <v>17028</v>
      </c>
    </row>
    <row r="16568" spans="17:17">
      <c r="Q16568" t="s">
        <v>17029</v>
      </c>
    </row>
    <row r="16569" spans="17:17">
      <c r="Q16569" t="s">
        <v>17030</v>
      </c>
    </row>
    <row r="16570" spans="17:17">
      <c r="Q16570" t="s">
        <v>17031</v>
      </c>
    </row>
    <row r="16571" spans="17:17">
      <c r="Q16571" t="s">
        <v>17032</v>
      </c>
    </row>
    <row r="16572" spans="17:17">
      <c r="Q16572" t="s">
        <v>17033</v>
      </c>
    </row>
    <row r="16573" spans="17:17">
      <c r="Q16573" t="s">
        <v>17034</v>
      </c>
    </row>
    <row r="16574" spans="17:17">
      <c r="Q16574" t="s">
        <v>17035</v>
      </c>
    </row>
    <row r="16575" spans="17:17">
      <c r="Q16575" t="s">
        <v>17036</v>
      </c>
    </row>
    <row r="16576" spans="17:17">
      <c r="Q16576" t="s">
        <v>17037</v>
      </c>
    </row>
    <row r="16577" spans="17:17">
      <c r="Q16577" t="s">
        <v>17038</v>
      </c>
    </row>
    <row r="16578" spans="17:17">
      <c r="Q16578" t="s">
        <v>17039</v>
      </c>
    </row>
    <row r="16579" spans="17:17">
      <c r="Q16579" t="s">
        <v>17040</v>
      </c>
    </row>
    <row r="16580" spans="17:17">
      <c r="Q16580" t="s">
        <v>17041</v>
      </c>
    </row>
    <row r="16581" spans="17:17">
      <c r="Q16581" t="s">
        <v>17042</v>
      </c>
    </row>
    <row r="16582" spans="17:17">
      <c r="Q16582" t="s">
        <v>17043</v>
      </c>
    </row>
    <row r="16583" spans="17:17">
      <c r="Q16583" t="s">
        <v>17044</v>
      </c>
    </row>
    <row r="16584" spans="17:17">
      <c r="Q16584" t="s">
        <v>17045</v>
      </c>
    </row>
    <row r="16585" spans="17:17">
      <c r="Q16585" t="s">
        <v>17046</v>
      </c>
    </row>
    <row r="16586" spans="17:17">
      <c r="Q16586" t="s">
        <v>17047</v>
      </c>
    </row>
    <row r="16587" spans="17:17">
      <c r="Q16587" t="s">
        <v>17048</v>
      </c>
    </row>
    <row r="16588" spans="17:17">
      <c r="Q16588" t="s">
        <v>17049</v>
      </c>
    </row>
    <row r="16589" spans="17:17">
      <c r="Q16589" t="s">
        <v>17050</v>
      </c>
    </row>
    <row r="16590" spans="17:17">
      <c r="Q16590" t="s">
        <v>17051</v>
      </c>
    </row>
    <row r="16591" spans="17:17">
      <c r="Q16591" t="s">
        <v>17052</v>
      </c>
    </row>
    <row r="16592" spans="17:17">
      <c r="Q16592" t="s">
        <v>17053</v>
      </c>
    </row>
    <row r="16593" spans="17:17">
      <c r="Q16593" t="s">
        <v>17054</v>
      </c>
    </row>
    <row r="16594" spans="17:17">
      <c r="Q16594" t="s">
        <v>17055</v>
      </c>
    </row>
    <row r="16595" spans="17:17">
      <c r="Q16595" t="s">
        <v>17056</v>
      </c>
    </row>
    <row r="16596" spans="17:17">
      <c r="Q16596" t="s">
        <v>17057</v>
      </c>
    </row>
    <row r="16597" spans="17:17">
      <c r="Q16597" t="s">
        <v>17058</v>
      </c>
    </row>
    <row r="16598" spans="17:17">
      <c r="Q16598" t="s">
        <v>17059</v>
      </c>
    </row>
    <row r="16599" spans="17:17">
      <c r="Q16599" t="s">
        <v>17060</v>
      </c>
    </row>
    <row r="16600" spans="17:17">
      <c r="Q16600" t="s">
        <v>17061</v>
      </c>
    </row>
    <row r="16601" spans="17:17">
      <c r="Q16601" t="s">
        <v>17062</v>
      </c>
    </row>
    <row r="16602" spans="17:17">
      <c r="Q16602" t="s">
        <v>17063</v>
      </c>
    </row>
    <row r="16603" spans="17:17">
      <c r="Q16603" t="s">
        <v>17064</v>
      </c>
    </row>
    <row r="16604" spans="17:17">
      <c r="Q16604" t="s">
        <v>17065</v>
      </c>
    </row>
    <row r="16605" spans="17:17">
      <c r="Q16605" t="s">
        <v>17066</v>
      </c>
    </row>
    <row r="16606" spans="17:17">
      <c r="Q16606" t="s">
        <v>17067</v>
      </c>
    </row>
    <row r="16607" spans="17:17">
      <c r="Q16607" t="s">
        <v>17068</v>
      </c>
    </row>
    <row r="16608" spans="17:17">
      <c r="Q16608" t="s">
        <v>17069</v>
      </c>
    </row>
    <row r="16609" spans="17:17">
      <c r="Q16609" t="s">
        <v>17070</v>
      </c>
    </row>
    <row r="16610" spans="17:17">
      <c r="Q16610" t="s">
        <v>17071</v>
      </c>
    </row>
    <row r="16611" spans="17:17">
      <c r="Q16611" t="s">
        <v>17072</v>
      </c>
    </row>
    <row r="16612" spans="17:17">
      <c r="Q16612" t="s">
        <v>17073</v>
      </c>
    </row>
    <row r="16613" spans="17:17">
      <c r="Q16613" t="s">
        <v>17074</v>
      </c>
    </row>
    <row r="16614" spans="17:17">
      <c r="Q16614" t="s">
        <v>17075</v>
      </c>
    </row>
    <row r="16615" spans="17:17">
      <c r="Q16615" t="s">
        <v>17076</v>
      </c>
    </row>
    <row r="16616" spans="17:17">
      <c r="Q16616" t="s">
        <v>17077</v>
      </c>
    </row>
    <row r="16617" spans="17:17">
      <c r="Q16617" t="s">
        <v>17078</v>
      </c>
    </row>
    <row r="16618" spans="17:17">
      <c r="Q16618" t="s">
        <v>17079</v>
      </c>
    </row>
    <row r="16619" spans="17:17">
      <c r="Q16619" t="s">
        <v>17080</v>
      </c>
    </row>
    <row r="16620" spans="17:17">
      <c r="Q16620" t="s">
        <v>17081</v>
      </c>
    </row>
    <row r="16621" spans="17:17">
      <c r="Q16621" t="s">
        <v>17082</v>
      </c>
    </row>
    <row r="16622" spans="17:17">
      <c r="Q16622" t="s">
        <v>17083</v>
      </c>
    </row>
    <row r="16623" spans="17:17">
      <c r="Q16623" t="s">
        <v>17084</v>
      </c>
    </row>
    <row r="16624" spans="17:17">
      <c r="Q16624" t="s">
        <v>17085</v>
      </c>
    </row>
    <row r="16625" spans="17:17">
      <c r="Q16625" t="s">
        <v>17086</v>
      </c>
    </row>
    <row r="16626" spans="17:17">
      <c r="Q16626" t="s">
        <v>17087</v>
      </c>
    </row>
    <row r="16627" spans="17:17">
      <c r="Q16627" t="s">
        <v>17088</v>
      </c>
    </row>
    <row r="16628" spans="17:17">
      <c r="Q16628" t="s">
        <v>17089</v>
      </c>
    </row>
    <row r="16629" spans="17:17">
      <c r="Q16629" t="s">
        <v>17090</v>
      </c>
    </row>
    <row r="16630" spans="17:17">
      <c r="Q16630" t="s">
        <v>17091</v>
      </c>
    </row>
    <row r="16631" spans="17:17">
      <c r="Q16631" t="s">
        <v>17092</v>
      </c>
    </row>
    <row r="16632" spans="17:17">
      <c r="Q16632" t="s">
        <v>17093</v>
      </c>
    </row>
    <row r="16633" spans="17:17">
      <c r="Q16633" t="s">
        <v>17094</v>
      </c>
    </row>
    <row r="16634" spans="17:17">
      <c r="Q16634" t="s">
        <v>17095</v>
      </c>
    </row>
    <row r="16635" spans="17:17">
      <c r="Q16635" t="s">
        <v>17096</v>
      </c>
    </row>
    <row r="16636" spans="17:17">
      <c r="Q16636" t="s">
        <v>17097</v>
      </c>
    </row>
    <row r="16637" spans="17:17">
      <c r="Q16637" t="s">
        <v>17098</v>
      </c>
    </row>
    <row r="16638" spans="17:17">
      <c r="Q16638" t="s">
        <v>17099</v>
      </c>
    </row>
    <row r="16639" spans="17:17">
      <c r="Q16639" t="s">
        <v>17100</v>
      </c>
    </row>
    <row r="16640" spans="17:17">
      <c r="Q16640" t="s">
        <v>17101</v>
      </c>
    </row>
    <row r="16641" spans="17:17">
      <c r="Q16641" t="s">
        <v>17102</v>
      </c>
    </row>
    <row r="16642" spans="17:17">
      <c r="Q16642" t="s">
        <v>17103</v>
      </c>
    </row>
    <row r="16643" spans="17:17">
      <c r="Q16643" t="s">
        <v>17104</v>
      </c>
    </row>
    <row r="16644" spans="17:17">
      <c r="Q16644" t="s">
        <v>17105</v>
      </c>
    </row>
    <row r="16645" spans="17:17">
      <c r="Q16645" t="s">
        <v>17106</v>
      </c>
    </row>
    <row r="16646" spans="17:17">
      <c r="Q16646" t="s">
        <v>17107</v>
      </c>
    </row>
    <row r="16647" spans="17:17">
      <c r="Q16647" t="s">
        <v>17108</v>
      </c>
    </row>
    <row r="16648" spans="17:17">
      <c r="Q16648" t="s">
        <v>17109</v>
      </c>
    </row>
    <row r="16649" spans="17:17">
      <c r="Q16649" t="s">
        <v>17110</v>
      </c>
    </row>
    <row r="16650" spans="17:17">
      <c r="Q16650" t="s">
        <v>17111</v>
      </c>
    </row>
    <row r="16651" spans="17:17">
      <c r="Q16651" t="s">
        <v>17112</v>
      </c>
    </row>
    <row r="16652" spans="17:17">
      <c r="Q16652" t="s">
        <v>17113</v>
      </c>
    </row>
    <row r="16653" spans="17:17">
      <c r="Q16653" t="s">
        <v>17114</v>
      </c>
    </row>
    <row r="16654" spans="17:17">
      <c r="Q16654" t="s">
        <v>17115</v>
      </c>
    </row>
    <row r="16655" spans="17:17">
      <c r="Q16655" t="s">
        <v>17116</v>
      </c>
    </row>
    <row r="16656" spans="17:17">
      <c r="Q16656" t="s">
        <v>17117</v>
      </c>
    </row>
    <row r="16657" spans="17:17">
      <c r="Q16657" t="s">
        <v>17118</v>
      </c>
    </row>
    <row r="16658" spans="17:17">
      <c r="Q16658" t="s">
        <v>17119</v>
      </c>
    </row>
    <row r="16659" spans="17:17">
      <c r="Q16659" t="s">
        <v>17120</v>
      </c>
    </row>
    <row r="16660" spans="17:17">
      <c r="Q16660" t="s">
        <v>17121</v>
      </c>
    </row>
    <row r="16661" spans="17:17">
      <c r="Q16661" t="s">
        <v>17122</v>
      </c>
    </row>
    <row r="16662" spans="17:17">
      <c r="Q16662" t="s">
        <v>17123</v>
      </c>
    </row>
    <row r="16663" spans="17:17">
      <c r="Q16663" t="s">
        <v>17124</v>
      </c>
    </row>
    <row r="16664" spans="17:17">
      <c r="Q16664" t="s">
        <v>17125</v>
      </c>
    </row>
    <row r="16665" spans="17:17">
      <c r="Q16665" t="s">
        <v>17126</v>
      </c>
    </row>
    <row r="16666" spans="17:17">
      <c r="Q16666" t="s">
        <v>17127</v>
      </c>
    </row>
    <row r="16667" spans="17:17">
      <c r="Q16667" t="s">
        <v>17128</v>
      </c>
    </row>
    <row r="16668" spans="17:17">
      <c r="Q16668" t="s">
        <v>17129</v>
      </c>
    </row>
    <row r="16669" spans="17:17">
      <c r="Q16669" t="s">
        <v>17130</v>
      </c>
    </row>
    <row r="16670" spans="17:17">
      <c r="Q16670" t="s">
        <v>17131</v>
      </c>
    </row>
    <row r="16671" spans="17:17">
      <c r="Q16671" t="s">
        <v>17132</v>
      </c>
    </row>
    <row r="16672" spans="17:17">
      <c r="Q16672" t="s">
        <v>17133</v>
      </c>
    </row>
    <row r="16673" spans="17:17">
      <c r="Q16673" t="s">
        <v>17134</v>
      </c>
    </row>
    <row r="16674" spans="17:17">
      <c r="Q16674" t="s">
        <v>17135</v>
      </c>
    </row>
    <row r="16675" spans="17:17">
      <c r="Q16675" t="s">
        <v>17136</v>
      </c>
    </row>
    <row r="16676" spans="17:17">
      <c r="Q16676" t="s">
        <v>17137</v>
      </c>
    </row>
    <row r="16677" spans="17:17">
      <c r="Q16677" t="s">
        <v>17138</v>
      </c>
    </row>
    <row r="16678" spans="17:17">
      <c r="Q16678" t="s">
        <v>17139</v>
      </c>
    </row>
    <row r="16679" spans="17:17">
      <c r="Q16679" t="s">
        <v>17140</v>
      </c>
    </row>
    <row r="16680" spans="17:17">
      <c r="Q16680" t="s">
        <v>17141</v>
      </c>
    </row>
    <row r="16681" spans="17:17">
      <c r="Q16681" t="s">
        <v>17142</v>
      </c>
    </row>
    <row r="16682" spans="17:17">
      <c r="Q16682" t="s">
        <v>17143</v>
      </c>
    </row>
    <row r="16683" spans="17:17">
      <c r="Q16683" t="s">
        <v>17144</v>
      </c>
    </row>
    <row r="16684" spans="17:17">
      <c r="Q16684" t="s">
        <v>17145</v>
      </c>
    </row>
    <row r="16685" spans="17:17">
      <c r="Q16685" t="s">
        <v>17146</v>
      </c>
    </row>
    <row r="16686" spans="17:17">
      <c r="Q16686" t="s">
        <v>17147</v>
      </c>
    </row>
    <row r="16687" spans="17:17">
      <c r="Q16687" t="s">
        <v>17148</v>
      </c>
    </row>
    <row r="16688" spans="17:17">
      <c r="Q16688" t="s">
        <v>17149</v>
      </c>
    </row>
    <row r="16689" spans="17:17">
      <c r="Q16689" t="s">
        <v>17150</v>
      </c>
    </row>
    <row r="16690" spans="17:17">
      <c r="Q16690" t="s">
        <v>17151</v>
      </c>
    </row>
    <row r="16691" spans="17:17">
      <c r="Q16691" t="s">
        <v>17152</v>
      </c>
    </row>
    <row r="16692" spans="17:17">
      <c r="Q16692" t="s">
        <v>17153</v>
      </c>
    </row>
    <row r="16693" spans="17:17">
      <c r="Q16693" t="s">
        <v>17154</v>
      </c>
    </row>
    <row r="16694" spans="17:17">
      <c r="Q16694" t="s">
        <v>17155</v>
      </c>
    </row>
    <row r="16695" spans="17:17">
      <c r="Q16695" t="s">
        <v>17156</v>
      </c>
    </row>
    <row r="16696" spans="17:17">
      <c r="Q16696" t="s">
        <v>17157</v>
      </c>
    </row>
    <row r="16697" spans="17:17">
      <c r="Q16697" t="s">
        <v>17158</v>
      </c>
    </row>
    <row r="16698" spans="17:17">
      <c r="Q16698" t="s">
        <v>17159</v>
      </c>
    </row>
    <row r="16699" spans="17:17">
      <c r="Q16699" t="s">
        <v>17160</v>
      </c>
    </row>
    <row r="16700" spans="17:17">
      <c r="Q16700" t="s">
        <v>17161</v>
      </c>
    </row>
    <row r="16701" spans="17:17">
      <c r="Q16701" t="s">
        <v>17162</v>
      </c>
    </row>
    <row r="16702" spans="17:17">
      <c r="Q16702" t="s">
        <v>17163</v>
      </c>
    </row>
    <row r="16703" spans="17:17">
      <c r="Q16703" t="s">
        <v>17164</v>
      </c>
    </row>
    <row r="16704" spans="17:17">
      <c r="Q16704" t="s">
        <v>17165</v>
      </c>
    </row>
    <row r="16705" spans="17:17">
      <c r="Q16705" t="s">
        <v>17166</v>
      </c>
    </row>
    <row r="16706" spans="17:17">
      <c r="Q16706" t="s">
        <v>17167</v>
      </c>
    </row>
    <row r="16707" spans="17:17">
      <c r="Q16707" t="s">
        <v>17168</v>
      </c>
    </row>
    <row r="16708" spans="17:17">
      <c r="Q16708" t="s">
        <v>17169</v>
      </c>
    </row>
    <row r="16709" spans="17:17">
      <c r="Q16709" t="s">
        <v>17170</v>
      </c>
    </row>
    <row r="16710" spans="17:17">
      <c r="Q16710" t="s">
        <v>17171</v>
      </c>
    </row>
    <row r="16711" spans="17:17">
      <c r="Q16711" t="s">
        <v>17172</v>
      </c>
    </row>
    <row r="16712" spans="17:17">
      <c r="Q16712" t="s">
        <v>17173</v>
      </c>
    </row>
    <row r="16713" spans="17:17">
      <c r="Q16713" t="s">
        <v>17174</v>
      </c>
    </row>
    <row r="16714" spans="17:17">
      <c r="Q16714" t="s">
        <v>17175</v>
      </c>
    </row>
    <row r="16715" spans="17:17">
      <c r="Q16715" t="s">
        <v>17176</v>
      </c>
    </row>
    <row r="16716" spans="17:17">
      <c r="Q16716" t="s">
        <v>17177</v>
      </c>
    </row>
    <row r="16717" spans="17:17">
      <c r="Q16717" t="s">
        <v>17178</v>
      </c>
    </row>
    <row r="16718" spans="17:17">
      <c r="Q16718" t="s">
        <v>17179</v>
      </c>
    </row>
    <row r="16719" spans="17:17">
      <c r="Q16719" t="s">
        <v>17180</v>
      </c>
    </row>
    <row r="16720" spans="17:17">
      <c r="Q16720" t="s">
        <v>17181</v>
      </c>
    </row>
    <row r="16721" spans="17:17">
      <c r="Q16721" t="s">
        <v>17182</v>
      </c>
    </row>
    <row r="16722" spans="17:17">
      <c r="Q16722" t="s">
        <v>17183</v>
      </c>
    </row>
    <row r="16723" spans="17:17">
      <c r="Q16723" t="s">
        <v>17184</v>
      </c>
    </row>
    <row r="16724" spans="17:17">
      <c r="Q16724" t="s">
        <v>17185</v>
      </c>
    </row>
    <row r="16725" spans="17:17">
      <c r="Q16725" t="s">
        <v>17186</v>
      </c>
    </row>
    <row r="16726" spans="17:17">
      <c r="Q16726" t="s">
        <v>17187</v>
      </c>
    </row>
    <row r="16727" spans="17:17">
      <c r="Q16727" t="s">
        <v>17188</v>
      </c>
    </row>
    <row r="16728" spans="17:17">
      <c r="Q16728" t="s">
        <v>17189</v>
      </c>
    </row>
    <row r="16729" spans="17:17">
      <c r="Q16729" t="s">
        <v>17190</v>
      </c>
    </row>
    <row r="16730" spans="17:17">
      <c r="Q16730" t="s">
        <v>17191</v>
      </c>
    </row>
    <row r="16731" spans="17:17">
      <c r="Q16731" t="s">
        <v>17192</v>
      </c>
    </row>
    <row r="16732" spans="17:17">
      <c r="Q16732" t="s">
        <v>17193</v>
      </c>
    </row>
    <row r="16733" spans="17:17">
      <c r="Q16733" t="s">
        <v>17194</v>
      </c>
    </row>
    <row r="16734" spans="17:17">
      <c r="Q16734" t="s">
        <v>17195</v>
      </c>
    </row>
    <row r="16735" spans="17:17">
      <c r="Q16735" t="s">
        <v>17196</v>
      </c>
    </row>
    <row r="16736" spans="17:17">
      <c r="Q16736" t="s">
        <v>17197</v>
      </c>
    </row>
    <row r="16737" spans="17:17">
      <c r="Q16737" t="s">
        <v>17198</v>
      </c>
    </row>
    <row r="16738" spans="17:17">
      <c r="Q16738" t="s">
        <v>17199</v>
      </c>
    </row>
    <row r="16739" spans="17:17">
      <c r="Q16739" t="s">
        <v>17200</v>
      </c>
    </row>
    <row r="16740" spans="17:17">
      <c r="Q16740" t="s">
        <v>17201</v>
      </c>
    </row>
    <row r="16741" spans="17:17">
      <c r="Q16741" t="s">
        <v>17202</v>
      </c>
    </row>
    <row r="16742" spans="17:17">
      <c r="Q16742" t="s">
        <v>17203</v>
      </c>
    </row>
    <row r="16743" spans="17:17">
      <c r="Q16743" t="s">
        <v>17204</v>
      </c>
    </row>
    <row r="16744" spans="17:17">
      <c r="Q16744" t="s">
        <v>17205</v>
      </c>
    </row>
    <row r="16745" spans="17:17">
      <c r="Q16745" t="s">
        <v>17206</v>
      </c>
    </row>
    <row r="16746" spans="17:17">
      <c r="Q16746" t="s">
        <v>17207</v>
      </c>
    </row>
    <row r="16747" spans="17:17">
      <c r="Q16747" t="s">
        <v>17208</v>
      </c>
    </row>
    <row r="16748" spans="17:17">
      <c r="Q16748" t="s">
        <v>17209</v>
      </c>
    </row>
    <row r="16749" spans="17:17">
      <c r="Q16749" t="s">
        <v>17210</v>
      </c>
    </row>
    <row r="16750" spans="17:17">
      <c r="Q16750" t="s">
        <v>17211</v>
      </c>
    </row>
    <row r="16751" spans="17:17">
      <c r="Q16751" t="s">
        <v>17212</v>
      </c>
    </row>
    <row r="16752" spans="17:17">
      <c r="Q16752" t="s">
        <v>17213</v>
      </c>
    </row>
    <row r="16753" spans="17:17">
      <c r="Q16753" t="s">
        <v>17214</v>
      </c>
    </row>
    <row r="16754" spans="17:17">
      <c r="Q16754" t="s">
        <v>17215</v>
      </c>
    </row>
    <row r="16755" spans="17:17">
      <c r="Q16755" t="s">
        <v>17216</v>
      </c>
    </row>
    <row r="16756" spans="17:17">
      <c r="Q16756" t="s">
        <v>17217</v>
      </c>
    </row>
    <row r="16757" spans="17:17">
      <c r="Q16757" t="s">
        <v>17218</v>
      </c>
    </row>
    <row r="16758" spans="17:17">
      <c r="Q16758" t="s">
        <v>17219</v>
      </c>
    </row>
    <row r="16759" spans="17:17">
      <c r="Q16759" t="s">
        <v>17220</v>
      </c>
    </row>
    <row r="16760" spans="17:17">
      <c r="Q16760" t="s">
        <v>17221</v>
      </c>
    </row>
    <row r="16761" spans="17:17">
      <c r="Q16761" t="s">
        <v>17222</v>
      </c>
    </row>
    <row r="16762" spans="17:17">
      <c r="Q16762" t="s">
        <v>17223</v>
      </c>
    </row>
    <row r="16763" spans="17:17">
      <c r="Q16763" t="s">
        <v>17224</v>
      </c>
    </row>
    <row r="16764" spans="17:17">
      <c r="Q16764" t="s">
        <v>17225</v>
      </c>
    </row>
    <row r="16765" spans="17:17">
      <c r="Q16765" t="s">
        <v>17226</v>
      </c>
    </row>
    <row r="16766" spans="17:17">
      <c r="Q16766" t="s">
        <v>17227</v>
      </c>
    </row>
    <row r="16767" spans="17:17">
      <c r="Q16767" t="s">
        <v>17228</v>
      </c>
    </row>
    <row r="16768" spans="17:17">
      <c r="Q16768" t="s">
        <v>17229</v>
      </c>
    </row>
    <row r="16769" spans="17:17">
      <c r="Q16769" t="s">
        <v>17230</v>
      </c>
    </row>
    <row r="16770" spans="17:17">
      <c r="Q16770" t="s">
        <v>17231</v>
      </c>
    </row>
    <row r="16771" spans="17:17">
      <c r="Q16771" t="s">
        <v>17232</v>
      </c>
    </row>
    <row r="16772" spans="17:17">
      <c r="Q16772" t="s">
        <v>17233</v>
      </c>
    </row>
    <row r="16773" spans="17:17">
      <c r="Q16773" t="s">
        <v>17234</v>
      </c>
    </row>
    <row r="16774" spans="17:17">
      <c r="Q16774" t="s">
        <v>17235</v>
      </c>
    </row>
    <row r="16775" spans="17:17">
      <c r="Q16775" t="s">
        <v>17236</v>
      </c>
    </row>
    <row r="16776" spans="17:17">
      <c r="Q16776" t="s">
        <v>17237</v>
      </c>
    </row>
    <row r="16777" spans="17:17">
      <c r="Q16777" t="s">
        <v>17238</v>
      </c>
    </row>
    <row r="16778" spans="17:17">
      <c r="Q16778" t="s">
        <v>17239</v>
      </c>
    </row>
    <row r="16779" spans="17:17">
      <c r="Q16779" t="s">
        <v>17240</v>
      </c>
    </row>
    <row r="16780" spans="17:17">
      <c r="Q16780" t="s">
        <v>17241</v>
      </c>
    </row>
    <row r="16781" spans="17:17">
      <c r="Q16781" t="s">
        <v>17242</v>
      </c>
    </row>
    <row r="16782" spans="17:17">
      <c r="Q16782" t="s">
        <v>17243</v>
      </c>
    </row>
    <row r="16783" spans="17:17">
      <c r="Q16783" t="s">
        <v>17244</v>
      </c>
    </row>
    <row r="16784" spans="17:17">
      <c r="Q16784" t="s">
        <v>17245</v>
      </c>
    </row>
    <row r="16785" spans="17:17">
      <c r="Q16785" t="s">
        <v>17246</v>
      </c>
    </row>
    <row r="16786" spans="17:17">
      <c r="Q16786" t="s">
        <v>17247</v>
      </c>
    </row>
    <row r="16787" spans="17:17">
      <c r="Q16787" t="s">
        <v>17248</v>
      </c>
    </row>
    <row r="16788" spans="17:17">
      <c r="Q16788" t="s">
        <v>17249</v>
      </c>
    </row>
    <row r="16789" spans="17:17">
      <c r="Q16789" t="s">
        <v>17250</v>
      </c>
    </row>
    <row r="16790" spans="17:17">
      <c r="Q16790" t="s">
        <v>17251</v>
      </c>
    </row>
    <row r="16791" spans="17:17">
      <c r="Q16791" t="s">
        <v>17252</v>
      </c>
    </row>
    <row r="16792" spans="17:17">
      <c r="Q16792" t="s">
        <v>17253</v>
      </c>
    </row>
    <row r="16793" spans="17:17">
      <c r="Q16793" t="s">
        <v>17254</v>
      </c>
    </row>
    <row r="16794" spans="17:17">
      <c r="Q16794" t="s">
        <v>17255</v>
      </c>
    </row>
    <row r="16795" spans="17:17">
      <c r="Q16795" t="s">
        <v>17256</v>
      </c>
    </row>
    <row r="16796" spans="17:17">
      <c r="Q16796" t="s">
        <v>17257</v>
      </c>
    </row>
    <row r="16797" spans="17:17">
      <c r="Q16797" t="s">
        <v>17258</v>
      </c>
    </row>
    <row r="16798" spans="17:17">
      <c r="Q16798" t="s">
        <v>17259</v>
      </c>
    </row>
    <row r="16799" spans="17:17">
      <c r="Q16799" t="s">
        <v>17260</v>
      </c>
    </row>
    <row r="16800" spans="17:17">
      <c r="Q16800" t="s">
        <v>17261</v>
      </c>
    </row>
    <row r="16801" spans="17:17">
      <c r="Q16801" t="s">
        <v>17262</v>
      </c>
    </row>
    <row r="16802" spans="17:17">
      <c r="Q16802" t="s">
        <v>17263</v>
      </c>
    </row>
    <row r="16803" spans="17:17">
      <c r="Q16803" t="s">
        <v>17264</v>
      </c>
    </row>
    <row r="16804" spans="17:17">
      <c r="Q16804" t="s">
        <v>17265</v>
      </c>
    </row>
    <row r="16805" spans="17:17">
      <c r="Q16805" t="s">
        <v>17266</v>
      </c>
    </row>
    <row r="16806" spans="17:17">
      <c r="Q16806" t="s">
        <v>17267</v>
      </c>
    </row>
    <row r="16807" spans="17:17">
      <c r="Q16807" t="s">
        <v>17268</v>
      </c>
    </row>
    <row r="16808" spans="17:17">
      <c r="Q16808" t="s">
        <v>17269</v>
      </c>
    </row>
    <row r="16809" spans="17:17">
      <c r="Q16809" t="s">
        <v>17270</v>
      </c>
    </row>
    <row r="16810" spans="17:17">
      <c r="Q16810" t="s">
        <v>17271</v>
      </c>
    </row>
    <row r="16811" spans="17:17">
      <c r="Q16811" t="s">
        <v>17272</v>
      </c>
    </row>
    <row r="16812" spans="17:17">
      <c r="Q16812" t="s">
        <v>17273</v>
      </c>
    </row>
    <row r="16813" spans="17:17">
      <c r="Q16813" t="s">
        <v>17274</v>
      </c>
    </row>
    <row r="16814" spans="17:17">
      <c r="Q16814" t="s">
        <v>17275</v>
      </c>
    </row>
    <row r="16815" spans="17:17">
      <c r="Q16815" t="s">
        <v>17276</v>
      </c>
    </row>
    <row r="16816" spans="17:17">
      <c r="Q16816" t="s">
        <v>17277</v>
      </c>
    </row>
    <row r="16817" spans="17:17">
      <c r="Q16817" t="s">
        <v>17278</v>
      </c>
    </row>
    <row r="16818" spans="17:17">
      <c r="Q16818" t="s">
        <v>17279</v>
      </c>
    </row>
    <row r="16819" spans="17:17">
      <c r="Q16819" t="s">
        <v>17280</v>
      </c>
    </row>
    <row r="16820" spans="17:17">
      <c r="Q16820" t="s">
        <v>17281</v>
      </c>
    </row>
    <row r="16821" spans="17:17">
      <c r="Q16821" t="s">
        <v>17282</v>
      </c>
    </row>
    <row r="16822" spans="17:17">
      <c r="Q16822" t="s">
        <v>17283</v>
      </c>
    </row>
    <row r="16823" spans="17:17">
      <c r="Q16823" t="s">
        <v>17284</v>
      </c>
    </row>
    <row r="16824" spans="17:17">
      <c r="Q16824" t="s">
        <v>17285</v>
      </c>
    </row>
    <row r="16825" spans="17:17">
      <c r="Q16825" t="s">
        <v>17286</v>
      </c>
    </row>
    <row r="16826" spans="17:17">
      <c r="Q16826" t="s">
        <v>17287</v>
      </c>
    </row>
    <row r="16827" spans="17:17">
      <c r="Q16827" t="s">
        <v>17288</v>
      </c>
    </row>
    <row r="16828" spans="17:17">
      <c r="Q16828" t="s">
        <v>17289</v>
      </c>
    </row>
    <row r="16829" spans="17:17">
      <c r="Q16829" t="s">
        <v>17290</v>
      </c>
    </row>
    <row r="16830" spans="17:17">
      <c r="Q16830" t="s">
        <v>17291</v>
      </c>
    </row>
    <row r="16831" spans="17:17">
      <c r="Q16831" t="s">
        <v>17292</v>
      </c>
    </row>
    <row r="16832" spans="17:17">
      <c r="Q16832" t="s">
        <v>17293</v>
      </c>
    </row>
    <row r="16833" spans="17:17">
      <c r="Q16833" t="s">
        <v>17294</v>
      </c>
    </row>
    <row r="16834" spans="17:17">
      <c r="Q16834" t="s">
        <v>17295</v>
      </c>
    </row>
    <row r="16835" spans="17:17">
      <c r="Q16835" t="s">
        <v>17296</v>
      </c>
    </row>
    <row r="16836" spans="17:17">
      <c r="Q16836" t="s">
        <v>17297</v>
      </c>
    </row>
    <row r="16837" spans="17:17">
      <c r="Q16837" t="s">
        <v>17298</v>
      </c>
    </row>
    <row r="16838" spans="17:17">
      <c r="Q16838" t="s">
        <v>17299</v>
      </c>
    </row>
    <row r="16839" spans="17:17">
      <c r="Q16839" t="s">
        <v>17300</v>
      </c>
    </row>
    <row r="16840" spans="17:17">
      <c r="Q16840" t="s">
        <v>17301</v>
      </c>
    </row>
    <row r="16841" spans="17:17">
      <c r="Q16841" t="s">
        <v>17302</v>
      </c>
    </row>
    <row r="16842" spans="17:17">
      <c r="Q16842" t="s">
        <v>17303</v>
      </c>
    </row>
    <row r="16843" spans="17:17">
      <c r="Q16843" t="s">
        <v>17304</v>
      </c>
    </row>
    <row r="16844" spans="17:17">
      <c r="Q16844" t="s">
        <v>17305</v>
      </c>
    </row>
    <row r="16845" spans="17:17">
      <c r="Q16845" t="s">
        <v>17306</v>
      </c>
    </row>
    <row r="16846" spans="17:17">
      <c r="Q16846" t="s">
        <v>17307</v>
      </c>
    </row>
    <row r="16847" spans="17:17">
      <c r="Q16847" t="s">
        <v>17308</v>
      </c>
    </row>
    <row r="16848" spans="17:17">
      <c r="Q16848" t="s">
        <v>17309</v>
      </c>
    </row>
    <row r="16849" spans="17:17">
      <c r="Q16849" t="s">
        <v>17310</v>
      </c>
    </row>
    <row r="16850" spans="17:17">
      <c r="Q16850" t="s">
        <v>17311</v>
      </c>
    </row>
    <row r="16851" spans="17:17">
      <c r="Q16851" t="s">
        <v>17312</v>
      </c>
    </row>
    <row r="16852" spans="17:17">
      <c r="Q16852" t="s">
        <v>17313</v>
      </c>
    </row>
    <row r="16853" spans="17:17">
      <c r="Q16853" t="s">
        <v>17314</v>
      </c>
    </row>
    <row r="16854" spans="17:17">
      <c r="Q16854" t="s">
        <v>17315</v>
      </c>
    </row>
    <row r="16855" spans="17:17">
      <c r="Q16855" t="s">
        <v>17316</v>
      </c>
    </row>
    <row r="16856" spans="17:17">
      <c r="Q16856" t="s">
        <v>17317</v>
      </c>
    </row>
    <row r="16857" spans="17:17">
      <c r="Q16857" t="s">
        <v>17318</v>
      </c>
    </row>
    <row r="16858" spans="17:17">
      <c r="Q16858" t="s">
        <v>17319</v>
      </c>
    </row>
    <row r="16859" spans="17:17">
      <c r="Q16859" t="s">
        <v>17320</v>
      </c>
    </row>
    <row r="16860" spans="17:17">
      <c r="Q16860" t="s">
        <v>17321</v>
      </c>
    </row>
    <row r="16861" spans="17:17">
      <c r="Q16861" t="s">
        <v>17322</v>
      </c>
    </row>
    <row r="16862" spans="17:17">
      <c r="Q16862" t="s">
        <v>17323</v>
      </c>
    </row>
    <row r="16863" spans="17:17">
      <c r="Q16863" t="s">
        <v>17324</v>
      </c>
    </row>
    <row r="16864" spans="17:17">
      <c r="Q16864" t="s">
        <v>17325</v>
      </c>
    </row>
    <row r="16865" spans="17:17">
      <c r="Q16865" t="s">
        <v>17326</v>
      </c>
    </row>
    <row r="16866" spans="17:17">
      <c r="Q16866" t="s">
        <v>17327</v>
      </c>
    </row>
    <row r="16867" spans="17:17">
      <c r="Q16867" t="s">
        <v>17328</v>
      </c>
    </row>
    <row r="16868" spans="17:17">
      <c r="Q16868" t="s">
        <v>17329</v>
      </c>
    </row>
    <row r="16869" spans="17:17">
      <c r="Q16869" t="s">
        <v>17330</v>
      </c>
    </row>
    <row r="16870" spans="17:17">
      <c r="Q16870" t="s">
        <v>17331</v>
      </c>
    </row>
    <row r="16871" spans="17:17">
      <c r="Q16871" t="s">
        <v>17332</v>
      </c>
    </row>
    <row r="16872" spans="17:17">
      <c r="Q16872" t="s">
        <v>17333</v>
      </c>
    </row>
    <row r="16873" spans="17:17">
      <c r="Q16873" t="s">
        <v>17334</v>
      </c>
    </row>
    <row r="16874" spans="17:17">
      <c r="Q16874" t="s">
        <v>17335</v>
      </c>
    </row>
    <row r="16875" spans="17:17">
      <c r="Q16875" t="s">
        <v>17336</v>
      </c>
    </row>
    <row r="16876" spans="17:17">
      <c r="Q16876" t="s">
        <v>17337</v>
      </c>
    </row>
    <row r="16877" spans="17:17">
      <c r="Q16877" t="s">
        <v>17338</v>
      </c>
    </row>
    <row r="16878" spans="17:17">
      <c r="Q16878" t="s">
        <v>17339</v>
      </c>
    </row>
    <row r="16879" spans="17:17">
      <c r="Q16879" t="s">
        <v>17340</v>
      </c>
    </row>
    <row r="16880" spans="17:17">
      <c r="Q16880" t="s">
        <v>17341</v>
      </c>
    </row>
    <row r="16881" spans="17:17">
      <c r="Q16881" t="s">
        <v>17342</v>
      </c>
    </row>
    <row r="16882" spans="17:17">
      <c r="Q16882" t="s">
        <v>17343</v>
      </c>
    </row>
    <row r="16883" spans="17:17">
      <c r="Q16883" t="s">
        <v>17344</v>
      </c>
    </row>
    <row r="16884" spans="17:17">
      <c r="Q16884" t="s">
        <v>17345</v>
      </c>
    </row>
    <row r="16885" spans="17:17">
      <c r="Q16885" t="s">
        <v>17346</v>
      </c>
    </row>
    <row r="16886" spans="17:17">
      <c r="Q16886" t="s">
        <v>17347</v>
      </c>
    </row>
    <row r="16887" spans="17:17">
      <c r="Q16887" t="s">
        <v>17348</v>
      </c>
    </row>
    <row r="16888" spans="17:17">
      <c r="Q16888" t="s">
        <v>17349</v>
      </c>
    </row>
    <row r="16889" spans="17:17">
      <c r="Q16889" t="s">
        <v>17350</v>
      </c>
    </row>
    <row r="16890" spans="17:17">
      <c r="Q16890" t="s">
        <v>17351</v>
      </c>
    </row>
    <row r="16891" spans="17:17">
      <c r="Q16891" t="s">
        <v>17352</v>
      </c>
    </row>
    <row r="16892" spans="17:17">
      <c r="Q16892" t="s">
        <v>17353</v>
      </c>
    </row>
    <row r="16893" spans="17:17">
      <c r="Q16893" t="s">
        <v>17354</v>
      </c>
    </row>
    <row r="16894" spans="17:17">
      <c r="Q16894" t="s">
        <v>17355</v>
      </c>
    </row>
    <row r="16895" spans="17:17">
      <c r="Q16895" t="s">
        <v>17356</v>
      </c>
    </row>
    <row r="16896" spans="17:17">
      <c r="Q16896" t="s">
        <v>17357</v>
      </c>
    </row>
    <row r="16897" spans="17:17">
      <c r="Q16897" t="s">
        <v>17358</v>
      </c>
    </row>
    <row r="16898" spans="17:17">
      <c r="Q16898" t="s">
        <v>17359</v>
      </c>
    </row>
    <row r="16899" spans="17:17">
      <c r="Q16899" t="s">
        <v>17360</v>
      </c>
    </row>
    <row r="16900" spans="17:17">
      <c r="Q16900" t="s">
        <v>17361</v>
      </c>
    </row>
    <row r="16901" spans="17:17">
      <c r="Q16901" t="s">
        <v>17362</v>
      </c>
    </row>
    <row r="16902" spans="17:17">
      <c r="Q16902" t="s">
        <v>17363</v>
      </c>
    </row>
    <row r="16903" spans="17:17">
      <c r="Q16903" t="s">
        <v>17364</v>
      </c>
    </row>
    <row r="16904" spans="17:17">
      <c r="Q16904" t="s">
        <v>17365</v>
      </c>
    </row>
    <row r="16905" spans="17:17">
      <c r="Q16905" t="s">
        <v>17366</v>
      </c>
    </row>
    <row r="16906" spans="17:17">
      <c r="Q16906" t="s">
        <v>17367</v>
      </c>
    </row>
    <row r="16907" spans="17:17">
      <c r="Q16907" t="s">
        <v>17368</v>
      </c>
    </row>
    <row r="16908" spans="17:17">
      <c r="Q16908" t="s">
        <v>17369</v>
      </c>
    </row>
    <row r="16909" spans="17:17">
      <c r="Q16909" t="s">
        <v>17370</v>
      </c>
    </row>
    <row r="16910" spans="17:17">
      <c r="Q16910" t="s">
        <v>17371</v>
      </c>
    </row>
    <row r="16911" spans="17:17">
      <c r="Q16911" t="s">
        <v>17372</v>
      </c>
    </row>
    <row r="16912" spans="17:17">
      <c r="Q16912" t="s">
        <v>17373</v>
      </c>
    </row>
    <row r="16913" spans="17:17">
      <c r="Q16913" t="s">
        <v>17374</v>
      </c>
    </row>
    <row r="16914" spans="17:17">
      <c r="Q16914" t="s">
        <v>17375</v>
      </c>
    </row>
    <row r="16915" spans="17:17">
      <c r="Q16915" t="s">
        <v>17376</v>
      </c>
    </row>
    <row r="16916" spans="17:17">
      <c r="Q16916" t="s">
        <v>17377</v>
      </c>
    </row>
    <row r="16917" spans="17:17">
      <c r="Q16917" t="s">
        <v>17378</v>
      </c>
    </row>
    <row r="16918" spans="17:17">
      <c r="Q16918" t="s">
        <v>17379</v>
      </c>
    </row>
    <row r="16919" spans="17:17">
      <c r="Q16919" t="s">
        <v>17380</v>
      </c>
    </row>
    <row r="16920" spans="17:17">
      <c r="Q16920" t="s">
        <v>17381</v>
      </c>
    </row>
    <row r="16921" spans="17:17">
      <c r="Q16921" t="s">
        <v>17382</v>
      </c>
    </row>
    <row r="16922" spans="17:17">
      <c r="Q16922" t="s">
        <v>17383</v>
      </c>
    </row>
    <row r="16923" spans="17:17">
      <c r="Q16923" t="s">
        <v>17384</v>
      </c>
    </row>
    <row r="16924" spans="17:17">
      <c r="Q16924" t="s">
        <v>17385</v>
      </c>
    </row>
    <row r="16925" spans="17:17">
      <c r="Q16925" t="s">
        <v>17386</v>
      </c>
    </row>
    <row r="16926" spans="17:17">
      <c r="Q16926" t="s">
        <v>17387</v>
      </c>
    </row>
    <row r="16927" spans="17:17">
      <c r="Q16927" t="s">
        <v>17388</v>
      </c>
    </row>
    <row r="16928" spans="17:17">
      <c r="Q16928" t="s">
        <v>17389</v>
      </c>
    </row>
    <row r="16929" spans="17:17">
      <c r="Q16929" t="s">
        <v>17390</v>
      </c>
    </row>
    <row r="16930" spans="17:17">
      <c r="Q16930" t="s">
        <v>17391</v>
      </c>
    </row>
    <row r="16931" spans="17:17">
      <c r="Q16931" t="s">
        <v>17392</v>
      </c>
    </row>
    <row r="16932" spans="17:17">
      <c r="Q16932" t="s">
        <v>17393</v>
      </c>
    </row>
    <row r="16933" spans="17:17">
      <c r="Q16933" t="s">
        <v>17394</v>
      </c>
    </row>
    <row r="16934" spans="17:17">
      <c r="Q16934" t="s">
        <v>17395</v>
      </c>
    </row>
    <row r="16935" spans="17:17">
      <c r="Q16935" t="s">
        <v>17396</v>
      </c>
    </row>
    <row r="16936" spans="17:17">
      <c r="Q16936" t="s">
        <v>17397</v>
      </c>
    </row>
    <row r="16937" spans="17:17">
      <c r="Q16937" t="s">
        <v>17398</v>
      </c>
    </row>
    <row r="16938" spans="17:17">
      <c r="Q16938" t="s">
        <v>17399</v>
      </c>
    </row>
    <row r="16939" spans="17:17">
      <c r="Q16939" t="s">
        <v>17400</v>
      </c>
    </row>
    <row r="16940" spans="17:17">
      <c r="Q16940" t="s">
        <v>17401</v>
      </c>
    </row>
    <row r="16941" spans="17:17">
      <c r="Q16941" t="s">
        <v>17402</v>
      </c>
    </row>
    <row r="16942" spans="17:17">
      <c r="Q16942" t="s">
        <v>17403</v>
      </c>
    </row>
    <row r="16943" spans="17:17">
      <c r="Q16943" t="s">
        <v>17404</v>
      </c>
    </row>
    <row r="16944" spans="17:17">
      <c r="Q16944" t="s">
        <v>17405</v>
      </c>
    </row>
    <row r="16945" spans="17:17">
      <c r="Q16945" t="s">
        <v>17406</v>
      </c>
    </row>
    <row r="16946" spans="17:17">
      <c r="Q16946" t="s">
        <v>17407</v>
      </c>
    </row>
    <row r="16947" spans="17:17">
      <c r="Q16947" t="s">
        <v>17408</v>
      </c>
    </row>
    <row r="16948" spans="17:17">
      <c r="Q16948" t="s">
        <v>17409</v>
      </c>
    </row>
    <row r="16949" spans="17:17">
      <c r="Q16949" t="s">
        <v>17410</v>
      </c>
    </row>
    <row r="16950" spans="17:17">
      <c r="Q16950" t="s">
        <v>17411</v>
      </c>
    </row>
    <row r="16951" spans="17:17">
      <c r="Q16951" t="s">
        <v>17412</v>
      </c>
    </row>
    <row r="16952" spans="17:17">
      <c r="Q16952" t="s">
        <v>17413</v>
      </c>
    </row>
    <row r="16953" spans="17:17">
      <c r="Q16953" t="s">
        <v>17414</v>
      </c>
    </row>
    <row r="16954" spans="17:17">
      <c r="Q16954" t="s">
        <v>17415</v>
      </c>
    </row>
    <row r="16955" spans="17:17">
      <c r="Q16955" t="s">
        <v>17416</v>
      </c>
    </row>
    <row r="16956" spans="17:17">
      <c r="Q16956" t="s">
        <v>17417</v>
      </c>
    </row>
    <row r="16957" spans="17:17">
      <c r="Q16957" t="s">
        <v>17418</v>
      </c>
    </row>
    <row r="16958" spans="17:17">
      <c r="Q16958" t="s">
        <v>17419</v>
      </c>
    </row>
    <row r="16959" spans="17:17">
      <c r="Q16959" t="s">
        <v>17420</v>
      </c>
    </row>
    <row r="16960" spans="17:17">
      <c r="Q16960" t="s">
        <v>17421</v>
      </c>
    </row>
    <row r="16961" spans="17:17">
      <c r="Q16961" t="s">
        <v>17422</v>
      </c>
    </row>
    <row r="16962" spans="17:17">
      <c r="Q16962" t="s">
        <v>17423</v>
      </c>
    </row>
    <row r="16963" spans="17:17">
      <c r="Q16963" t="s">
        <v>17424</v>
      </c>
    </row>
    <row r="16964" spans="17:17">
      <c r="Q16964" t="s">
        <v>17425</v>
      </c>
    </row>
    <row r="16965" spans="17:17">
      <c r="Q16965" t="s">
        <v>17426</v>
      </c>
    </row>
    <row r="16966" spans="17:17">
      <c r="Q16966" t="s">
        <v>17427</v>
      </c>
    </row>
    <row r="16967" spans="17:17">
      <c r="Q16967" t="s">
        <v>17428</v>
      </c>
    </row>
    <row r="16968" spans="17:17">
      <c r="Q16968" t="s">
        <v>17429</v>
      </c>
    </row>
    <row r="16969" spans="17:17">
      <c r="Q16969" t="s">
        <v>17430</v>
      </c>
    </row>
    <row r="16970" spans="17:17">
      <c r="Q16970" t="s">
        <v>17431</v>
      </c>
    </row>
    <row r="16971" spans="17:17">
      <c r="Q16971" t="s">
        <v>17432</v>
      </c>
    </row>
    <row r="16972" spans="17:17">
      <c r="Q16972" t="s">
        <v>17433</v>
      </c>
    </row>
    <row r="16973" spans="17:17">
      <c r="Q16973" t="s">
        <v>17434</v>
      </c>
    </row>
    <row r="16974" spans="17:17">
      <c r="Q16974" t="s">
        <v>17435</v>
      </c>
    </row>
    <row r="16975" spans="17:17">
      <c r="Q16975" t="s">
        <v>17436</v>
      </c>
    </row>
    <row r="16976" spans="17:17">
      <c r="Q16976" t="s">
        <v>17437</v>
      </c>
    </row>
    <row r="16977" spans="17:17">
      <c r="Q16977" t="s">
        <v>17438</v>
      </c>
    </row>
    <row r="16978" spans="17:17">
      <c r="Q16978" t="s">
        <v>17439</v>
      </c>
    </row>
    <row r="16979" spans="17:17">
      <c r="Q16979" t="s">
        <v>17440</v>
      </c>
    </row>
    <row r="16980" spans="17:17">
      <c r="Q16980" t="s">
        <v>17441</v>
      </c>
    </row>
    <row r="16981" spans="17:17">
      <c r="Q16981" t="s">
        <v>17442</v>
      </c>
    </row>
    <row r="16982" spans="17:17">
      <c r="Q16982" t="s">
        <v>17443</v>
      </c>
    </row>
    <row r="16983" spans="17:17">
      <c r="Q16983" t="s">
        <v>17444</v>
      </c>
    </row>
    <row r="16984" spans="17:17">
      <c r="Q16984" t="s">
        <v>17445</v>
      </c>
    </row>
    <row r="16985" spans="17:17">
      <c r="Q16985" t="s">
        <v>17446</v>
      </c>
    </row>
    <row r="16986" spans="17:17">
      <c r="Q16986" t="s">
        <v>17447</v>
      </c>
    </row>
    <row r="16987" spans="17:17">
      <c r="Q16987" t="s">
        <v>17448</v>
      </c>
    </row>
    <row r="16988" spans="17:17">
      <c r="Q16988" t="s">
        <v>17449</v>
      </c>
    </row>
    <row r="16989" spans="17:17">
      <c r="Q16989" t="s">
        <v>17450</v>
      </c>
    </row>
    <row r="16990" spans="17:17">
      <c r="Q16990" t="s">
        <v>17451</v>
      </c>
    </row>
    <row r="16991" spans="17:17">
      <c r="Q16991" t="s">
        <v>17452</v>
      </c>
    </row>
    <row r="16992" spans="17:17">
      <c r="Q16992" t="s">
        <v>17453</v>
      </c>
    </row>
    <row r="16993" spans="17:17">
      <c r="Q16993" t="s">
        <v>17454</v>
      </c>
    </row>
    <row r="16994" spans="17:17">
      <c r="Q16994" t="s">
        <v>17455</v>
      </c>
    </row>
    <row r="16995" spans="17:17">
      <c r="Q16995" t="s">
        <v>17456</v>
      </c>
    </row>
    <row r="16996" spans="17:17">
      <c r="Q16996" t="s">
        <v>17457</v>
      </c>
    </row>
    <row r="16997" spans="17:17">
      <c r="Q16997" t="s">
        <v>17458</v>
      </c>
    </row>
    <row r="16998" spans="17:17">
      <c r="Q16998" t="s">
        <v>17459</v>
      </c>
    </row>
    <row r="16999" spans="17:17">
      <c r="Q16999" t="s">
        <v>17460</v>
      </c>
    </row>
    <row r="17000" spans="17:17">
      <c r="Q17000" t="s">
        <v>17461</v>
      </c>
    </row>
    <row r="17001" spans="17:17">
      <c r="Q17001" t="s">
        <v>17462</v>
      </c>
    </row>
    <row r="17002" spans="17:17">
      <c r="Q17002" t="s">
        <v>17463</v>
      </c>
    </row>
    <row r="17003" spans="17:17">
      <c r="Q17003" t="s">
        <v>17464</v>
      </c>
    </row>
    <row r="17004" spans="17:17">
      <c r="Q17004" t="s">
        <v>17465</v>
      </c>
    </row>
    <row r="17005" spans="17:17">
      <c r="Q17005" t="s">
        <v>17466</v>
      </c>
    </row>
    <row r="17006" spans="17:17">
      <c r="Q17006" t="s">
        <v>17467</v>
      </c>
    </row>
    <row r="17007" spans="17:17">
      <c r="Q17007" t="s">
        <v>17468</v>
      </c>
    </row>
    <row r="17008" spans="17:17">
      <c r="Q17008" t="s">
        <v>17469</v>
      </c>
    </row>
    <row r="17009" spans="17:17">
      <c r="Q17009" t="s">
        <v>17470</v>
      </c>
    </row>
    <row r="17010" spans="17:17">
      <c r="Q17010" t="s">
        <v>17471</v>
      </c>
    </row>
    <row r="17011" spans="17:17">
      <c r="Q17011" t="s">
        <v>17472</v>
      </c>
    </row>
    <row r="17012" spans="17:17">
      <c r="Q17012" t="s">
        <v>17473</v>
      </c>
    </row>
    <row r="17013" spans="17:17">
      <c r="Q17013" t="s">
        <v>17474</v>
      </c>
    </row>
    <row r="17014" spans="17:17">
      <c r="Q17014" t="s">
        <v>17475</v>
      </c>
    </row>
    <row r="17015" spans="17:17">
      <c r="Q17015" t="s">
        <v>17476</v>
      </c>
    </row>
    <row r="17016" spans="17:17">
      <c r="Q17016" t="s">
        <v>17477</v>
      </c>
    </row>
    <row r="17017" spans="17:17">
      <c r="Q17017" t="s">
        <v>17478</v>
      </c>
    </row>
    <row r="17018" spans="17:17">
      <c r="Q17018" t="s">
        <v>17479</v>
      </c>
    </row>
    <row r="17019" spans="17:17">
      <c r="Q17019" t="s">
        <v>17480</v>
      </c>
    </row>
    <row r="17020" spans="17:17">
      <c r="Q17020" t="s">
        <v>17481</v>
      </c>
    </row>
    <row r="17021" spans="17:17">
      <c r="Q17021" t="s">
        <v>17482</v>
      </c>
    </row>
    <row r="17022" spans="17:17">
      <c r="Q17022" t="s">
        <v>17483</v>
      </c>
    </row>
    <row r="17023" spans="17:17">
      <c r="Q17023" t="s">
        <v>17484</v>
      </c>
    </row>
    <row r="17024" spans="17:17">
      <c r="Q17024" t="s">
        <v>17485</v>
      </c>
    </row>
    <row r="17025" spans="17:17">
      <c r="Q17025" t="s">
        <v>17486</v>
      </c>
    </row>
    <row r="17026" spans="17:17">
      <c r="Q17026" t="s">
        <v>17487</v>
      </c>
    </row>
    <row r="17027" spans="17:17">
      <c r="Q17027" t="s">
        <v>17488</v>
      </c>
    </row>
    <row r="17028" spans="17:17">
      <c r="Q17028" t="s">
        <v>17489</v>
      </c>
    </row>
    <row r="17029" spans="17:17">
      <c r="Q17029" t="s">
        <v>17490</v>
      </c>
    </row>
    <row r="17030" spans="17:17">
      <c r="Q17030" t="s">
        <v>17491</v>
      </c>
    </row>
    <row r="17031" spans="17:17">
      <c r="Q17031" t="s">
        <v>17492</v>
      </c>
    </row>
    <row r="17032" spans="17:17">
      <c r="Q17032" t="s">
        <v>17493</v>
      </c>
    </row>
    <row r="17033" spans="17:17">
      <c r="Q17033" t="s">
        <v>17494</v>
      </c>
    </row>
    <row r="17034" spans="17:17">
      <c r="Q17034" t="s">
        <v>17495</v>
      </c>
    </row>
    <row r="17035" spans="17:17">
      <c r="Q17035" t="s">
        <v>17496</v>
      </c>
    </row>
    <row r="17036" spans="17:17">
      <c r="Q17036" t="s">
        <v>17497</v>
      </c>
    </row>
    <row r="17037" spans="17:17">
      <c r="Q17037" t="s">
        <v>17498</v>
      </c>
    </row>
    <row r="17038" spans="17:17">
      <c r="Q17038" t="s">
        <v>17499</v>
      </c>
    </row>
    <row r="17039" spans="17:17">
      <c r="Q17039" t="s">
        <v>17500</v>
      </c>
    </row>
    <row r="17040" spans="17:17">
      <c r="Q17040" t="s">
        <v>17501</v>
      </c>
    </row>
    <row r="17041" spans="17:17">
      <c r="Q17041" t="s">
        <v>17502</v>
      </c>
    </row>
    <row r="17042" spans="17:17">
      <c r="Q17042" t="s">
        <v>17503</v>
      </c>
    </row>
    <row r="17043" spans="17:17">
      <c r="Q17043" t="s">
        <v>17504</v>
      </c>
    </row>
    <row r="17044" spans="17:17">
      <c r="Q17044" t="s">
        <v>17505</v>
      </c>
    </row>
    <row r="17045" spans="17:17">
      <c r="Q17045" t="s">
        <v>17506</v>
      </c>
    </row>
    <row r="17046" spans="17:17">
      <c r="Q17046" t="s">
        <v>17507</v>
      </c>
    </row>
    <row r="17047" spans="17:17">
      <c r="Q17047" t="s">
        <v>17508</v>
      </c>
    </row>
    <row r="17048" spans="17:17">
      <c r="Q17048" t="s">
        <v>17509</v>
      </c>
    </row>
    <row r="17049" spans="17:17">
      <c r="Q17049" t="s">
        <v>17510</v>
      </c>
    </row>
    <row r="17050" spans="17:17">
      <c r="Q17050" t="s">
        <v>17511</v>
      </c>
    </row>
    <row r="17051" spans="17:17">
      <c r="Q17051" t="s">
        <v>17512</v>
      </c>
    </row>
    <row r="17052" spans="17:17">
      <c r="Q17052" t="s">
        <v>17513</v>
      </c>
    </row>
    <row r="17053" spans="17:17">
      <c r="Q17053" t="s">
        <v>17514</v>
      </c>
    </row>
    <row r="17054" spans="17:17">
      <c r="Q17054" t="s">
        <v>17515</v>
      </c>
    </row>
    <row r="17055" spans="17:17">
      <c r="Q17055" t="s">
        <v>17516</v>
      </c>
    </row>
    <row r="17056" spans="17:17">
      <c r="Q17056" t="s">
        <v>17517</v>
      </c>
    </row>
    <row r="17057" spans="17:17">
      <c r="Q17057" t="s">
        <v>17518</v>
      </c>
    </row>
    <row r="17058" spans="17:17">
      <c r="Q17058" t="s">
        <v>17519</v>
      </c>
    </row>
    <row r="17059" spans="17:17">
      <c r="Q17059" t="s">
        <v>17520</v>
      </c>
    </row>
    <row r="17060" spans="17:17">
      <c r="Q17060" t="s">
        <v>17521</v>
      </c>
    </row>
    <row r="17061" spans="17:17">
      <c r="Q17061" t="s">
        <v>17522</v>
      </c>
    </row>
    <row r="17062" spans="17:17">
      <c r="Q17062" t="s">
        <v>17523</v>
      </c>
    </row>
    <row r="17063" spans="17:17">
      <c r="Q17063" t="s">
        <v>17524</v>
      </c>
    </row>
    <row r="17064" spans="17:17">
      <c r="Q17064" t="s">
        <v>17525</v>
      </c>
    </row>
    <row r="17065" spans="17:17">
      <c r="Q17065" t="s">
        <v>17526</v>
      </c>
    </row>
    <row r="17066" spans="17:17">
      <c r="Q17066" t="s">
        <v>17527</v>
      </c>
    </row>
    <row r="17067" spans="17:17">
      <c r="Q17067" t="s">
        <v>17528</v>
      </c>
    </row>
    <row r="17068" spans="17:17">
      <c r="Q17068" t="s">
        <v>17529</v>
      </c>
    </row>
    <row r="17069" spans="17:17">
      <c r="Q17069" t="s">
        <v>17530</v>
      </c>
    </row>
    <row r="17070" spans="17:17">
      <c r="Q17070" t="s">
        <v>17531</v>
      </c>
    </row>
    <row r="17071" spans="17:17">
      <c r="Q17071" t="s">
        <v>17532</v>
      </c>
    </row>
    <row r="17072" spans="17:17">
      <c r="Q17072" t="s">
        <v>17533</v>
      </c>
    </row>
    <row r="17073" spans="17:17">
      <c r="Q17073" t="s">
        <v>17534</v>
      </c>
    </row>
    <row r="17074" spans="17:17">
      <c r="Q17074" t="s">
        <v>17535</v>
      </c>
    </row>
    <row r="17075" spans="17:17">
      <c r="Q17075" t="s">
        <v>17536</v>
      </c>
    </row>
    <row r="17076" spans="17:17">
      <c r="Q17076" t="s">
        <v>17537</v>
      </c>
    </row>
    <row r="17077" spans="17:17">
      <c r="Q17077" t="s">
        <v>17538</v>
      </c>
    </row>
    <row r="17078" spans="17:17">
      <c r="Q17078" t="s">
        <v>17539</v>
      </c>
    </row>
    <row r="17079" spans="17:17">
      <c r="Q17079" t="s">
        <v>17540</v>
      </c>
    </row>
    <row r="17080" spans="17:17">
      <c r="Q17080" t="s">
        <v>17541</v>
      </c>
    </row>
    <row r="17081" spans="17:17">
      <c r="Q17081" t="s">
        <v>17542</v>
      </c>
    </row>
    <row r="17082" spans="17:17">
      <c r="Q17082" t="s">
        <v>17543</v>
      </c>
    </row>
    <row r="17083" spans="17:17">
      <c r="Q17083" t="s">
        <v>17544</v>
      </c>
    </row>
    <row r="17084" spans="17:17">
      <c r="Q17084" t="s">
        <v>17545</v>
      </c>
    </row>
    <row r="17085" spans="17:17">
      <c r="Q17085" t="s">
        <v>17546</v>
      </c>
    </row>
    <row r="17086" spans="17:17">
      <c r="Q17086" t="s">
        <v>17547</v>
      </c>
    </row>
    <row r="17087" spans="17:17">
      <c r="Q17087" t="s">
        <v>17548</v>
      </c>
    </row>
    <row r="17088" spans="17:17">
      <c r="Q17088" t="s">
        <v>17549</v>
      </c>
    </row>
    <row r="17089" spans="17:17">
      <c r="Q17089" t="s">
        <v>17550</v>
      </c>
    </row>
    <row r="17090" spans="17:17">
      <c r="Q17090" t="s">
        <v>17551</v>
      </c>
    </row>
    <row r="17091" spans="17:17">
      <c r="Q17091" t="s">
        <v>17552</v>
      </c>
    </row>
    <row r="17092" spans="17:17">
      <c r="Q17092" t="s">
        <v>17553</v>
      </c>
    </row>
    <row r="17093" spans="17:17">
      <c r="Q17093" t="s">
        <v>17554</v>
      </c>
    </row>
    <row r="17094" spans="17:17">
      <c r="Q17094" t="s">
        <v>17555</v>
      </c>
    </row>
    <row r="17095" spans="17:17">
      <c r="Q17095" t="s">
        <v>17556</v>
      </c>
    </row>
    <row r="17096" spans="17:17">
      <c r="Q17096" t="s">
        <v>17557</v>
      </c>
    </row>
    <row r="17097" spans="17:17">
      <c r="Q17097" t="s">
        <v>17558</v>
      </c>
    </row>
    <row r="17098" spans="17:17">
      <c r="Q17098" t="s">
        <v>17559</v>
      </c>
    </row>
    <row r="17099" spans="17:17">
      <c r="Q17099" t="s">
        <v>17560</v>
      </c>
    </row>
    <row r="17100" spans="17:17">
      <c r="Q17100" t="s">
        <v>17561</v>
      </c>
    </row>
    <row r="17101" spans="17:17">
      <c r="Q17101" t="s">
        <v>17562</v>
      </c>
    </row>
    <row r="17102" spans="17:17">
      <c r="Q17102" t="s">
        <v>17563</v>
      </c>
    </row>
    <row r="17103" spans="17:17">
      <c r="Q17103" t="s">
        <v>17564</v>
      </c>
    </row>
    <row r="17104" spans="17:17">
      <c r="Q17104" t="s">
        <v>17565</v>
      </c>
    </row>
    <row r="17105" spans="17:17">
      <c r="Q17105" t="s">
        <v>17566</v>
      </c>
    </row>
    <row r="17106" spans="17:17">
      <c r="Q17106" t="s">
        <v>17567</v>
      </c>
    </row>
    <row r="17107" spans="17:17">
      <c r="Q17107" t="s">
        <v>17568</v>
      </c>
    </row>
    <row r="17108" spans="17:17">
      <c r="Q17108" t="s">
        <v>17569</v>
      </c>
    </row>
    <row r="17109" spans="17:17">
      <c r="Q17109" t="s">
        <v>17570</v>
      </c>
    </row>
    <row r="17110" spans="17:17">
      <c r="Q17110" t="s">
        <v>17571</v>
      </c>
    </row>
    <row r="17111" spans="17:17">
      <c r="Q17111" t="s">
        <v>17572</v>
      </c>
    </row>
    <row r="17112" spans="17:17">
      <c r="Q17112" t="s">
        <v>17573</v>
      </c>
    </row>
    <row r="17113" spans="17:17">
      <c r="Q17113" t="s">
        <v>17574</v>
      </c>
    </row>
    <row r="17114" spans="17:17">
      <c r="Q17114" t="s">
        <v>17575</v>
      </c>
    </row>
    <row r="17115" spans="17:17">
      <c r="Q17115" t="s">
        <v>17576</v>
      </c>
    </row>
    <row r="17116" spans="17:17">
      <c r="Q17116" t="s">
        <v>17577</v>
      </c>
    </row>
    <row r="17117" spans="17:17">
      <c r="Q17117" t="s">
        <v>17578</v>
      </c>
    </row>
    <row r="17118" spans="17:17">
      <c r="Q17118" t="s">
        <v>17579</v>
      </c>
    </row>
    <row r="17119" spans="17:17">
      <c r="Q17119" t="s">
        <v>17580</v>
      </c>
    </row>
    <row r="17120" spans="17:17">
      <c r="Q17120" t="s">
        <v>17581</v>
      </c>
    </row>
    <row r="17121" spans="17:17">
      <c r="Q17121" t="s">
        <v>17582</v>
      </c>
    </row>
    <row r="17122" spans="17:17">
      <c r="Q17122" t="s">
        <v>17583</v>
      </c>
    </row>
    <row r="17123" spans="17:17">
      <c r="Q17123" t="s">
        <v>17584</v>
      </c>
    </row>
    <row r="17124" spans="17:17">
      <c r="Q17124" t="s">
        <v>17585</v>
      </c>
    </row>
    <row r="17125" spans="17:17">
      <c r="Q17125" t="s">
        <v>17586</v>
      </c>
    </row>
    <row r="17126" spans="17:17">
      <c r="Q17126" t="s">
        <v>17587</v>
      </c>
    </row>
    <row r="17127" spans="17:17">
      <c r="Q17127" t="s">
        <v>17588</v>
      </c>
    </row>
    <row r="17128" spans="17:17">
      <c r="Q17128" t="s">
        <v>17589</v>
      </c>
    </row>
    <row r="17129" spans="17:17">
      <c r="Q17129" t="s">
        <v>17590</v>
      </c>
    </row>
    <row r="17130" spans="17:17">
      <c r="Q17130" t="s">
        <v>17591</v>
      </c>
    </row>
    <row r="17131" spans="17:17">
      <c r="Q17131" t="s">
        <v>17592</v>
      </c>
    </row>
    <row r="17132" spans="17:17">
      <c r="Q17132" t="s">
        <v>17593</v>
      </c>
    </row>
    <row r="17133" spans="17:17">
      <c r="Q17133" t="s">
        <v>17594</v>
      </c>
    </row>
    <row r="17134" spans="17:17">
      <c r="Q17134" t="s">
        <v>17595</v>
      </c>
    </row>
    <row r="17135" spans="17:17">
      <c r="Q17135" t="s">
        <v>17596</v>
      </c>
    </row>
    <row r="17136" spans="17:17">
      <c r="Q17136" t="s">
        <v>17597</v>
      </c>
    </row>
    <row r="17137" spans="17:17">
      <c r="Q17137" t="s">
        <v>17598</v>
      </c>
    </row>
    <row r="17138" spans="17:17">
      <c r="Q17138" t="s">
        <v>17599</v>
      </c>
    </row>
    <row r="17139" spans="17:17">
      <c r="Q17139" t="s">
        <v>17600</v>
      </c>
    </row>
    <row r="17140" spans="17:17">
      <c r="Q17140" t="s">
        <v>17601</v>
      </c>
    </row>
    <row r="17141" spans="17:17">
      <c r="Q17141" t="s">
        <v>17602</v>
      </c>
    </row>
    <row r="17142" spans="17:17">
      <c r="Q17142" t="s">
        <v>17603</v>
      </c>
    </row>
    <row r="17143" spans="17:17">
      <c r="Q17143" t="s">
        <v>17604</v>
      </c>
    </row>
    <row r="17144" spans="17:17">
      <c r="Q17144" t="s">
        <v>17605</v>
      </c>
    </row>
    <row r="17145" spans="17:17">
      <c r="Q17145" t="s">
        <v>17606</v>
      </c>
    </row>
    <row r="17146" spans="17:17">
      <c r="Q17146" t="s">
        <v>17607</v>
      </c>
    </row>
    <row r="17147" spans="17:17">
      <c r="Q17147" t="s">
        <v>17608</v>
      </c>
    </row>
    <row r="17148" spans="17:17">
      <c r="Q17148" t="s">
        <v>17609</v>
      </c>
    </row>
    <row r="17149" spans="17:17">
      <c r="Q17149" t="s">
        <v>17610</v>
      </c>
    </row>
    <row r="17150" spans="17:17">
      <c r="Q17150" t="s">
        <v>17611</v>
      </c>
    </row>
    <row r="17151" spans="17:17">
      <c r="Q17151" t="s">
        <v>17612</v>
      </c>
    </row>
    <row r="17152" spans="17:17">
      <c r="Q17152" t="s">
        <v>17613</v>
      </c>
    </row>
    <row r="17153" spans="17:17">
      <c r="Q17153" t="s">
        <v>17614</v>
      </c>
    </row>
    <row r="17154" spans="17:17">
      <c r="Q17154" t="s">
        <v>17615</v>
      </c>
    </row>
    <row r="17155" spans="17:17">
      <c r="Q17155" t="s">
        <v>17616</v>
      </c>
    </row>
    <row r="17156" spans="17:17">
      <c r="Q17156" t="s">
        <v>17617</v>
      </c>
    </row>
    <row r="17157" spans="17:17">
      <c r="Q17157" t="s">
        <v>17618</v>
      </c>
    </row>
    <row r="17158" spans="17:17">
      <c r="Q17158" t="s">
        <v>17619</v>
      </c>
    </row>
    <row r="17159" spans="17:17">
      <c r="Q17159" t="s">
        <v>17620</v>
      </c>
    </row>
    <row r="17160" spans="17:17">
      <c r="Q17160" t="s">
        <v>17621</v>
      </c>
    </row>
    <row r="17161" spans="17:17">
      <c r="Q17161" t="s">
        <v>17622</v>
      </c>
    </row>
    <row r="17162" spans="17:17">
      <c r="Q17162" t="s">
        <v>17623</v>
      </c>
    </row>
    <row r="17163" spans="17:17">
      <c r="Q17163" t="s">
        <v>17624</v>
      </c>
    </row>
    <row r="17164" spans="17:17">
      <c r="Q17164" t="s">
        <v>17625</v>
      </c>
    </row>
    <row r="17165" spans="17:17">
      <c r="Q17165" t="s">
        <v>17626</v>
      </c>
    </row>
    <row r="17166" spans="17:17">
      <c r="Q17166" t="s">
        <v>17627</v>
      </c>
    </row>
    <row r="17167" spans="17:17">
      <c r="Q17167" t="s">
        <v>17628</v>
      </c>
    </row>
    <row r="17168" spans="17:17">
      <c r="Q17168" t="s">
        <v>17629</v>
      </c>
    </row>
    <row r="17169" spans="17:17">
      <c r="Q17169" t="s">
        <v>17630</v>
      </c>
    </row>
    <row r="17170" spans="17:17">
      <c r="Q17170" t="s">
        <v>17631</v>
      </c>
    </row>
    <row r="17171" spans="17:17">
      <c r="Q17171" t="s">
        <v>17632</v>
      </c>
    </row>
    <row r="17172" spans="17:17">
      <c r="Q17172" t="s">
        <v>17633</v>
      </c>
    </row>
    <row r="17173" spans="17:17">
      <c r="Q17173" t="s">
        <v>17634</v>
      </c>
    </row>
    <row r="17174" spans="17:17">
      <c r="Q17174" t="s">
        <v>17635</v>
      </c>
    </row>
    <row r="17175" spans="17:17">
      <c r="Q17175" t="s">
        <v>17636</v>
      </c>
    </row>
    <row r="17176" spans="17:17">
      <c r="Q17176" t="s">
        <v>17637</v>
      </c>
    </row>
    <row r="17177" spans="17:17">
      <c r="Q17177" t="s">
        <v>17638</v>
      </c>
    </row>
    <row r="17178" spans="17:17">
      <c r="Q17178" t="s">
        <v>17639</v>
      </c>
    </row>
    <row r="17179" spans="17:17">
      <c r="Q17179" t="s">
        <v>17640</v>
      </c>
    </row>
    <row r="17180" spans="17:17">
      <c r="Q17180" t="s">
        <v>17641</v>
      </c>
    </row>
    <row r="17181" spans="17:17">
      <c r="Q17181" t="s">
        <v>17642</v>
      </c>
    </row>
    <row r="17182" spans="17:17">
      <c r="Q17182" t="s">
        <v>17643</v>
      </c>
    </row>
    <row r="17183" spans="17:17">
      <c r="Q17183" t="s">
        <v>17644</v>
      </c>
    </row>
    <row r="17184" spans="17:17">
      <c r="Q17184" t="s">
        <v>17645</v>
      </c>
    </row>
    <row r="17185" spans="17:17">
      <c r="Q17185" t="s">
        <v>17646</v>
      </c>
    </row>
    <row r="17186" spans="17:17">
      <c r="Q17186" t="s">
        <v>17647</v>
      </c>
    </row>
    <row r="17187" spans="17:17">
      <c r="Q17187" t="s">
        <v>17648</v>
      </c>
    </row>
    <row r="17188" spans="17:17">
      <c r="Q17188" t="s">
        <v>17649</v>
      </c>
    </row>
    <row r="17189" spans="17:17">
      <c r="Q17189" t="s">
        <v>17650</v>
      </c>
    </row>
    <row r="17190" spans="17:17">
      <c r="Q17190" t="s">
        <v>17651</v>
      </c>
    </row>
    <row r="17191" spans="17:17">
      <c r="Q17191" t="s">
        <v>17652</v>
      </c>
    </row>
    <row r="17192" spans="17:17">
      <c r="Q17192" t="s">
        <v>17653</v>
      </c>
    </row>
    <row r="17193" spans="17:17">
      <c r="Q17193" t="s">
        <v>17654</v>
      </c>
    </row>
    <row r="17194" spans="17:17">
      <c r="Q17194" t="s">
        <v>17655</v>
      </c>
    </row>
    <row r="17195" spans="17:17">
      <c r="Q17195" t="s">
        <v>17656</v>
      </c>
    </row>
    <row r="17196" spans="17:17">
      <c r="Q17196" t="s">
        <v>17657</v>
      </c>
    </row>
    <row r="17197" spans="17:17">
      <c r="Q17197" t="s">
        <v>17658</v>
      </c>
    </row>
    <row r="17198" spans="17:17">
      <c r="Q17198" t="s">
        <v>17659</v>
      </c>
    </row>
    <row r="17199" spans="17:17">
      <c r="Q17199" t="s">
        <v>17660</v>
      </c>
    </row>
    <row r="17200" spans="17:17">
      <c r="Q17200" t="s">
        <v>17661</v>
      </c>
    </row>
    <row r="17201" spans="17:17">
      <c r="Q17201" t="s">
        <v>17662</v>
      </c>
    </row>
    <row r="17202" spans="17:17">
      <c r="Q17202" t="s">
        <v>17663</v>
      </c>
    </row>
    <row r="17203" spans="17:17">
      <c r="Q17203" t="s">
        <v>17664</v>
      </c>
    </row>
    <row r="17204" spans="17:17">
      <c r="Q17204" t="s">
        <v>17665</v>
      </c>
    </row>
    <row r="17205" spans="17:17">
      <c r="Q17205" t="s">
        <v>17666</v>
      </c>
    </row>
    <row r="17206" spans="17:17">
      <c r="Q17206" t="s">
        <v>17667</v>
      </c>
    </row>
    <row r="17207" spans="17:17">
      <c r="Q17207" t="s">
        <v>17668</v>
      </c>
    </row>
    <row r="17208" spans="17:17">
      <c r="Q17208" t="s">
        <v>17669</v>
      </c>
    </row>
    <row r="17209" spans="17:17">
      <c r="Q17209" t="s">
        <v>17670</v>
      </c>
    </row>
    <row r="17210" spans="17:17">
      <c r="Q17210" t="s">
        <v>17671</v>
      </c>
    </row>
    <row r="17211" spans="17:17">
      <c r="Q17211" t="s">
        <v>17672</v>
      </c>
    </row>
    <row r="17212" spans="17:17">
      <c r="Q17212" t="s">
        <v>17673</v>
      </c>
    </row>
    <row r="17213" spans="17:17">
      <c r="Q17213" t="s">
        <v>17674</v>
      </c>
    </row>
    <row r="17214" spans="17:17">
      <c r="Q17214" t="s">
        <v>17675</v>
      </c>
    </row>
    <row r="17215" spans="17:17">
      <c r="Q17215" t="s">
        <v>17676</v>
      </c>
    </row>
    <row r="17216" spans="17:17">
      <c r="Q17216" t="s">
        <v>17677</v>
      </c>
    </row>
    <row r="17217" spans="17:17">
      <c r="Q17217" t="s">
        <v>17678</v>
      </c>
    </row>
    <row r="17218" spans="17:17">
      <c r="Q17218" t="s">
        <v>17679</v>
      </c>
    </row>
    <row r="17219" spans="17:17">
      <c r="Q17219" t="s">
        <v>17680</v>
      </c>
    </row>
    <row r="17220" spans="17:17">
      <c r="Q17220" t="s">
        <v>17681</v>
      </c>
    </row>
    <row r="17221" spans="17:17">
      <c r="Q17221" t="s">
        <v>17682</v>
      </c>
    </row>
    <row r="17222" spans="17:17">
      <c r="Q17222" t="s">
        <v>17683</v>
      </c>
    </row>
    <row r="17223" spans="17:17">
      <c r="Q17223" t="s">
        <v>17684</v>
      </c>
    </row>
    <row r="17224" spans="17:17">
      <c r="Q17224" t="s">
        <v>17685</v>
      </c>
    </row>
    <row r="17225" spans="17:17">
      <c r="Q17225" t="s">
        <v>17686</v>
      </c>
    </row>
    <row r="17226" spans="17:17">
      <c r="Q17226" t="s">
        <v>17687</v>
      </c>
    </row>
    <row r="17227" spans="17:17">
      <c r="Q17227" t="s">
        <v>17688</v>
      </c>
    </row>
    <row r="17228" spans="17:17">
      <c r="Q17228" t="s">
        <v>17689</v>
      </c>
    </row>
    <row r="17229" spans="17:17">
      <c r="Q17229" t="s">
        <v>17690</v>
      </c>
    </row>
    <row r="17230" spans="17:17">
      <c r="Q17230" t="s">
        <v>17691</v>
      </c>
    </row>
    <row r="17231" spans="17:17">
      <c r="Q17231" t="s">
        <v>17692</v>
      </c>
    </row>
    <row r="17232" spans="17:17">
      <c r="Q17232" t="s">
        <v>17693</v>
      </c>
    </row>
    <row r="17233" spans="17:17">
      <c r="Q17233" t="s">
        <v>17694</v>
      </c>
    </row>
    <row r="17234" spans="17:17">
      <c r="Q17234" t="s">
        <v>17695</v>
      </c>
    </row>
    <row r="17235" spans="17:17">
      <c r="Q17235" t="s">
        <v>17696</v>
      </c>
    </row>
    <row r="17236" spans="17:17">
      <c r="Q17236" t="s">
        <v>17697</v>
      </c>
    </row>
    <row r="17237" spans="17:17">
      <c r="Q17237" t="s">
        <v>17698</v>
      </c>
    </row>
    <row r="17238" spans="17:17">
      <c r="Q17238" t="s">
        <v>17699</v>
      </c>
    </row>
    <row r="17239" spans="17:17">
      <c r="Q17239" t="s">
        <v>17700</v>
      </c>
    </row>
    <row r="17240" spans="17:17">
      <c r="Q17240" t="s">
        <v>17701</v>
      </c>
    </row>
    <row r="17241" spans="17:17">
      <c r="Q17241" t="s">
        <v>17702</v>
      </c>
    </row>
    <row r="17242" spans="17:17">
      <c r="Q17242" t="s">
        <v>17703</v>
      </c>
    </row>
    <row r="17243" spans="17:17">
      <c r="Q17243" t="s">
        <v>17704</v>
      </c>
    </row>
    <row r="17244" spans="17:17">
      <c r="Q17244" t="s">
        <v>17705</v>
      </c>
    </row>
    <row r="17245" spans="17:17">
      <c r="Q17245" t="s">
        <v>17706</v>
      </c>
    </row>
    <row r="17246" spans="17:17">
      <c r="Q17246" t="s">
        <v>17707</v>
      </c>
    </row>
    <row r="17247" spans="17:17">
      <c r="Q17247" t="s">
        <v>17708</v>
      </c>
    </row>
    <row r="17248" spans="17:17">
      <c r="Q17248" t="s">
        <v>17709</v>
      </c>
    </row>
    <row r="17249" spans="17:17">
      <c r="Q17249" t="s">
        <v>17710</v>
      </c>
    </row>
    <row r="17250" spans="17:17">
      <c r="Q17250" t="s">
        <v>17711</v>
      </c>
    </row>
    <row r="17251" spans="17:17">
      <c r="Q17251" t="s">
        <v>17712</v>
      </c>
    </row>
    <row r="17252" spans="17:17">
      <c r="Q17252" t="s">
        <v>17713</v>
      </c>
    </row>
    <row r="17253" spans="17:17">
      <c r="Q17253" t="s">
        <v>17714</v>
      </c>
    </row>
    <row r="17254" spans="17:17">
      <c r="Q17254" t="s">
        <v>17715</v>
      </c>
    </row>
    <row r="17255" spans="17:17">
      <c r="Q17255" t="s">
        <v>17716</v>
      </c>
    </row>
    <row r="17256" spans="17:17">
      <c r="Q17256" t="s">
        <v>17717</v>
      </c>
    </row>
    <row r="17257" spans="17:17">
      <c r="Q17257" t="s">
        <v>17718</v>
      </c>
    </row>
    <row r="17258" spans="17:17">
      <c r="Q17258" t="s">
        <v>17719</v>
      </c>
    </row>
    <row r="17259" spans="17:17">
      <c r="Q17259" t="s">
        <v>17720</v>
      </c>
    </row>
    <row r="17260" spans="17:17">
      <c r="Q17260" t="s">
        <v>17721</v>
      </c>
    </row>
    <row r="17261" spans="17:17">
      <c r="Q17261" t="s">
        <v>17722</v>
      </c>
    </row>
    <row r="17262" spans="17:17">
      <c r="Q17262" t="s">
        <v>17723</v>
      </c>
    </row>
    <row r="17263" spans="17:17">
      <c r="Q17263" t="s">
        <v>17724</v>
      </c>
    </row>
    <row r="17264" spans="17:17">
      <c r="Q17264" t="s">
        <v>17725</v>
      </c>
    </row>
    <row r="17265" spans="17:17">
      <c r="Q17265" t="s">
        <v>17726</v>
      </c>
    </row>
    <row r="17266" spans="17:17">
      <c r="Q17266" t="s">
        <v>17727</v>
      </c>
    </row>
    <row r="17267" spans="17:17">
      <c r="Q17267" t="s">
        <v>17728</v>
      </c>
    </row>
    <row r="17268" spans="17:17">
      <c r="Q17268" t="s">
        <v>17729</v>
      </c>
    </row>
    <row r="17269" spans="17:17">
      <c r="Q17269" t="s">
        <v>17730</v>
      </c>
    </row>
    <row r="17270" spans="17:17">
      <c r="Q17270" t="s">
        <v>17731</v>
      </c>
    </row>
    <row r="17271" spans="17:17">
      <c r="Q17271" t="s">
        <v>17732</v>
      </c>
    </row>
    <row r="17272" spans="17:17">
      <c r="Q17272" t="s">
        <v>17733</v>
      </c>
    </row>
    <row r="17273" spans="17:17">
      <c r="Q17273" t="s">
        <v>17734</v>
      </c>
    </row>
    <row r="17274" spans="17:17">
      <c r="Q17274" t="s">
        <v>17735</v>
      </c>
    </row>
    <row r="17275" spans="17:17">
      <c r="Q17275" t="s">
        <v>17736</v>
      </c>
    </row>
    <row r="17276" spans="17:17">
      <c r="Q17276" t="s">
        <v>17737</v>
      </c>
    </row>
    <row r="17277" spans="17:17">
      <c r="Q17277" t="s">
        <v>17738</v>
      </c>
    </row>
    <row r="17278" spans="17:17">
      <c r="Q17278" t="s">
        <v>17739</v>
      </c>
    </row>
    <row r="17279" spans="17:17">
      <c r="Q17279" t="s">
        <v>17740</v>
      </c>
    </row>
    <row r="17280" spans="17:17">
      <c r="Q17280" t="s">
        <v>17741</v>
      </c>
    </row>
    <row r="17281" spans="17:17">
      <c r="Q17281" t="s">
        <v>17742</v>
      </c>
    </row>
    <row r="17282" spans="17:17">
      <c r="Q17282" t="s">
        <v>17743</v>
      </c>
    </row>
    <row r="17283" spans="17:17">
      <c r="Q17283" t="s">
        <v>17744</v>
      </c>
    </row>
    <row r="17284" spans="17:17">
      <c r="Q17284" t="s">
        <v>17745</v>
      </c>
    </row>
    <row r="17285" spans="17:17">
      <c r="Q17285" t="s">
        <v>17746</v>
      </c>
    </row>
    <row r="17286" spans="17:17">
      <c r="Q17286" t="s">
        <v>17747</v>
      </c>
    </row>
    <row r="17287" spans="17:17">
      <c r="Q17287" t="s">
        <v>17748</v>
      </c>
    </row>
    <row r="17288" spans="17:17">
      <c r="Q17288" t="s">
        <v>17749</v>
      </c>
    </row>
    <row r="17289" spans="17:17">
      <c r="Q17289" t="s">
        <v>17750</v>
      </c>
    </row>
    <row r="17290" spans="17:17">
      <c r="Q17290" t="s">
        <v>17751</v>
      </c>
    </row>
    <row r="17291" spans="17:17">
      <c r="Q17291" t="s">
        <v>17752</v>
      </c>
    </row>
    <row r="17292" spans="17:17">
      <c r="Q17292" t="s">
        <v>17753</v>
      </c>
    </row>
    <row r="17293" spans="17:17">
      <c r="Q17293" t="s">
        <v>17754</v>
      </c>
    </row>
    <row r="17294" spans="17:17">
      <c r="Q17294" t="s">
        <v>17755</v>
      </c>
    </row>
    <row r="17295" spans="17:17">
      <c r="Q17295" t="s">
        <v>17756</v>
      </c>
    </row>
    <row r="17296" spans="17:17">
      <c r="Q17296" t="s">
        <v>17757</v>
      </c>
    </row>
    <row r="17297" spans="17:17">
      <c r="Q17297" t="s">
        <v>17758</v>
      </c>
    </row>
    <row r="17298" spans="17:17">
      <c r="Q17298" t="s">
        <v>17759</v>
      </c>
    </row>
    <row r="17299" spans="17:17">
      <c r="Q17299" t="s">
        <v>17760</v>
      </c>
    </row>
    <row r="17300" spans="17:17">
      <c r="Q17300" t="s">
        <v>17761</v>
      </c>
    </row>
    <row r="17301" spans="17:17">
      <c r="Q17301" t="s">
        <v>17762</v>
      </c>
    </row>
    <row r="17302" spans="17:17">
      <c r="Q17302" t="s">
        <v>17763</v>
      </c>
    </row>
    <row r="17303" spans="17:17">
      <c r="Q17303" t="s">
        <v>17764</v>
      </c>
    </row>
    <row r="17304" spans="17:17">
      <c r="Q17304" t="s">
        <v>17765</v>
      </c>
    </row>
    <row r="17305" spans="17:17">
      <c r="Q17305" t="s">
        <v>17766</v>
      </c>
    </row>
    <row r="17306" spans="17:17">
      <c r="Q17306" t="s">
        <v>17767</v>
      </c>
    </row>
    <row r="17307" spans="17:17">
      <c r="Q17307" t="s">
        <v>17768</v>
      </c>
    </row>
    <row r="17308" spans="17:17">
      <c r="Q17308" t="s">
        <v>17769</v>
      </c>
    </row>
    <row r="17309" spans="17:17">
      <c r="Q17309" t="s">
        <v>17770</v>
      </c>
    </row>
    <row r="17310" spans="17:17">
      <c r="Q17310" t="s">
        <v>17771</v>
      </c>
    </row>
    <row r="17311" spans="17:17">
      <c r="Q17311" t="s">
        <v>17772</v>
      </c>
    </row>
    <row r="17312" spans="17:17">
      <c r="Q17312" t="s">
        <v>17773</v>
      </c>
    </row>
    <row r="17313" spans="17:17">
      <c r="Q17313" t="s">
        <v>17774</v>
      </c>
    </row>
    <row r="17314" spans="17:17">
      <c r="Q17314" t="s">
        <v>17775</v>
      </c>
    </row>
    <row r="17315" spans="17:17">
      <c r="Q17315" t="s">
        <v>17776</v>
      </c>
    </row>
    <row r="17316" spans="17:17">
      <c r="Q17316" t="s">
        <v>17777</v>
      </c>
    </row>
    <row r="17317" spans="17:17">
      <c r="Q17317" t="s">
        <v>17778</v>
      </c>
    </row>
    <row r="17318" spans="17:17">
      <c r="Q17318" t="s">
        <v>17779</v>
      </c>
    </row>
    <row r="17319" spans="17:17">
      <c r="Q17319" t="s">
        <v>17780</v>
      </c>
    </row>
    <row r="17320" spans="17:17">
      <c r="Q17320" t="s">
        <v>17781</v>
      </c>
    </row>
    <row r="17321" spans="17:17">
      <c r="Q17321" t="s">
        <v>17782</v>
      </c>
    </row>
    <row r="17322" spans="17:17">
      <c r="Q17322" t="s">
        <v>17783</v>
      </c>
    </row>
    <row r="17323" spans="17:17">
      <c r="Q17323" t="s">
        <v>17784</v>
      </c>
    </row>
    <row r="17324" spans="17:17">
      <c r="Q17324" t="s">
        <v>17785</v>
      </c>
    </row>
    <row r="17325" spans="17:17">
      <c r="Q17325" t="s">
        <v>17786</v>
      </c>
    </row>
    <row r="17326" spans="17:17">
      <c r="Q17326" t="s">
        <v>17787</v>
      </c>
    </row>
    <row r="17327" spans="17:17">
      <c r="Q17327" t="s">
        <v>17788</v>
      </c>
    </row>
    <row r="17328" spans="17:17">
      <c r="Q17328" t="s">
        <v>17789</v>
      </c>
    </row>
    <row r="17329" spans="17:17">
      <c r="Q17329" t="s">
        <v>17790</v>
      </c>
    </row>
    <row r="17330" spans="17:17">
      <c r="Q17330" t="s">
        <v>17791</v>
      </c>
    </row>
    <row r="17331" spans="17:17">
      <c r="Q17331" t="s">
        <v>17792</v>
      </c>
    </row>
    <row r="17332" spans="17:17">
      <c r="Q17332" t="s">
        <v>17793</v>
      </c>
    </row>
    <row r="17333" spans="17:17">
      <c r="Q17333" t="s">
        <v>17794</v>
      </c>
    </row>
    <row r="17334" spans="17:17">
      <c r="Q17334" t="s">
        <v>17795</v>
      </c>
    </row>
    <row r="17335" spans="17:17">
      <c r="Q17335" t="s">
        <v>17796</v>
      </c>
    </row>
    <row r="17336" spans="17:17">
      <c r="Q17336" t="s">
        <v>17797</v>
      </c>
    </row>
    <row r="17337" spans="17:17">
      <c r="Q17337" t="s">
        <v>17798</v>
      </c>
    </row>
    <row r="17338" spans="17:17">
      <c r="Q17338" t="s">
        <v>17799</v>
      </c>
    </row>
    <row r="17339" spans="17:17">
      <c r="Q17339" t="s">
        <v>17800</v>
      </c>
    </row>
    <row r="17340" spans="17:17">
      <c r="Q17340" t="s">
        <v>17801</v>
      </c>
    </row>
    <row r="17341" spans="17:17">
      <c r="Q17341" t="s">
        <v>17802</v>
      </c>
    </row>
    <row r="17342" spans="17:17">
      <c r="Q17342" t="s">
        <v>17803</v>
      </c>
    </row>
    <row r="17343" spans="17:17">
      <c r="Q17343" t="s">
        <v>17804</v>
      </c>
    </row>
    <row r="17344" spans="17:17">
      <c r="Q17344" t="s">
        <v>17805</v>
      </c>
    </row>
    <row r="17345" spans="17:17">
      <c r="Q17345" t="s">
        <v>17806</v>
      </c>
    </row>
    <row r="17346" spans="17:17">
      <c r="Q17346" t="s">
        <v>17807</v>
      </c>
    </row>
    <row r="17347" spans="17:17">
      <c r="Q17347" t="s">
        <v>17808</v>
      </c>
    </row>
    <row r="17348" spans="17:17">
      <c r="Q17348" t="s">
        <v>17809</v>
      </c>
    </row>
    <row r="17349" spans="17:17">
      <c r="Q17349" t="s">
        <v>17810</v>
      </c>
    </row>
    <row r="17350" spans="17:17">
      <c r="Q17350" t="s">
        <v>17811</v>
      </c>
    </row>
    <row r="17351" spans="17:17">
      <c r="Q17351" t="s">
        <v>17812</v>
      </c>
    </row>
    <row r="17352" spans="17:17">
      <c r="Q17352" t="s">
        <v>17813</v>
      </c>
    </row>
    <row r="17353" spans="17:17">
      <c r="Q17353" t="s">
        <v>17814</v>
      </c>
    </row>
    <row r="17354" spans="17:17">
      <c r="Q17354" t="s">
        <v>17815</v>
      </c>
    </row>
    <row r="17355" spans="17:17">
      <c r="Q17355" t="s">
        <v>17816</v>
      </c>
    </row>
    <row r="17356" spans="17:17">
      <c r="Q17356" t="s">
        <v>17817</v>
      </c>
    </row>
    <row r="17357" spans="17:17">
      <c r="Q17357" t="s">
        <v>17818</v>
      </c>
    </row>
    <row r="17358" spans="17:17">
      <c r="Q17358" t="s">
        <v>17819</v>
      </c>
    </row>
    <row r="17359" spans="17:17">
      <c r="Q17359" t="s">
        <v>17820</v>
      </c>
    </row>
    <row r="17360" spans="17:17">
      <c r="Q17360" t="s">
        <v>17821</v>
      </c>
    </row>
    <row r="17361" spans="17:17">
      <c r="Q17361" t="s">
        <v>17822</v>
      </c>
    </row>
    <row r="17362" spans="17:17">
      <c r="Q17362" t="s">
        <v>17823</v>
      </c>
    </row>
    <row r="17363" spans="17:17">
      <c r="Q17363" t="s">
        <v>17824</v>
      </c>
    </row>
    <row r="17364" spans="17:17">
      <c r="Q17364" t="s">
        <v>17825</v>
      </c>
    </row>
    <row r="17365" spans="17:17">
      <c r="Q17365" t="s">
        <v>17826</v>
      </c>
    </row>
    <row r="17366" spans="17:17">
      <c r="Q17366" t="s">
        <v>17827</v>
      </c>
    </row>
    <row r="17367" spans="17:17">
      <c r="Q17367" t="s">
        <v>17828</v>
      </c>
    </row>
    <row r="17368" spans="17:17">
      <c r="Q17368" t="s">
        <v>17829</v>
      </c>
    </row>
    <row r="17369" spans="17:17">
      <c r="Q17369" t="s">
        <v>17830</v>
      </c>
    </row>
    <row r="17370" spans="17:17">
      <c r="Q17370" t="s">
        <v>17831</v>
      </c>
    </row>
    <row r="17371" spans="17:17">
      <c r="Q17371" t="s">
        <v>17832</v>
      </c>
    </row>
    <row r="17372" spans="17:17">
      <c r="Q17372" t="s">
        <v>17833</v>
      </c>
    </row>
    <row r="17373" spans="17:17">
      <c r="Q17373" t="s">
        <v>17834</v>
      </c>
    </row>
    <row r="17374" spans="17:17">
      <c r="Q17374" t="s">
        <v>17835</v>
      </c>
    </row>
    <row r="17375" spans="17:17">
      <c r="Q17375" t="s">
        <v>17836</v>
      </c>
    </row>
    <row r="17376" spans="17:17">
      <c r="Q17376" t="s">
        <v>17837</v>
      </c>
    </row>
    <row r="17377" spans="17:17">
      <c r="Q17377" t="s">
        <v>17838</v>
      </c>
    </row>
    <row r="17378" spans="17:17">
      <c r="Q17378" t="s">
        <v>17839</v>
      </c>
    </row>
    <row r="17379" spans="17:17">
      <c r="Q17379" t="s">
        <v>17840</v>
      </c>
    </row>
    <row r="17380" spans="17:17">
      <c r="Q17380" t="s">
        <v>17841</v>
      </c>
    </row>
    <row r="17381" spans="17:17">
      <c r="Q17381" t="s">
        <v>17842</v>
      </c>
    </row>
    <row r="17382" spans="17:17">
      <c r="Q17382" t="s">
        <v>17843</v>
      </c>
    </row>
    <row r="17383" spans="17:17">
      <c r="Q17383" t="s">
        <v>17844</v>
      </c>
    </row>
    <row r="17384" spans="17:17">
      <c r="Q17384" t="s">
        <v>17845</v>
      </c>
    </row>
    <row r="17385" spans="17:17">
      <c r="Q17385" t="s">
        <v>17846</v>
      </c>
    </row>
    <row r="17386" spans="17:17">
      <c r="Q17386" t="s">
        <v>17847</v>
      </c>
    </row>
    <row r="17387" spans="17:17">
      <c r="Q17387" t="s">
        <v>17848</v>
      </c>
    </row>
    <row r="17388" spans="17:17">
      <c r="Q17388" t="s">
        <v>17849</v>
      </c>
    </row>
    <row r="17389" spans="17:17">
      <c r="Q17389" t="s">
        <v>17850</v>
      </c>
    </row>
    <row r="17390" spans="17:17">
      <c r="Q17390" t="s">
        <v>17851</v>
      </c>
    </row>
    <row r="17391" spans="17:17">
      <c r="Q17391" t="s">
        <v>17852</v>
      </c>
    </row>
    <row r="17392" spans="17:17">
      <c r="Q17392" t="s">
        <v>17853</v>
      </c>
    </row>
    <row r="17393" spans="17:17">
      <c r="Q17393" t="s">
        <v>17854</v>
      </c>
    </row>
    <row r="17394" spans="17:17">
      <c r="Q17394" t="s">
        <v>17855</v>
      </c>
    </row>
    <row r="17395" spans="17:17">
      <c r="Q17395" t="s">
        <v>17856</v>
      </c>
    </row>
    <row r="17396" spans="17:17">
      <c r="Q17396" t="s">
        <v>17857</v>
      </c>
    </row>
    <row r="17397" spans="17:17">
      <c r="Q17397" t="s">
        <v>17858</v>
      </c>
    </row>
    <row r="17398" spans="17:17">
      <c r="Q17398" t="s">
        <v>17859</v>
      </c>
    </row>
    <row r="17399" spans="17:17">
      <c r="Q17399" t="s">
        <v>17860</v>
      </c>
    </row>
    <row r="17400" spans="17:17">
      <c r="Q17400" t="s">
        <v>17861</v>
      </c>
    </row>
    <row r="17401" spans="17:17">
      <c r="Q17401" t="s">
        <v>17862</v>
      </c>
    </row>
    <row r="17402" spans="17:17">
      <c r="Q17402" t="s">
        <v>17863</v>
      </c>
    </row>
    <row r="17403" spans="17:17">
      <c r="Q17403" t="s">
        <v>17864</v>
      </c>
    </row>
    <row r="17404" spans="17:17">
      <c r="Q17404" t="s">
        <v>17865</v>
      </c>
    </row>
    <row r="17405" spans="17:17">
      <c r="Q17405" t="s">
        <v>17866</v>
      </c>
    </row>
    <row r="17406" spans="17:17">
      <c r="Q17406" t="s">
        <v>17867</v>
      </c>
    </row>
    <row r="17407" spans="17:17">
      <c r="Q17407" t="s">
        <v>17868</v>
      </c>
    </row>
    <row r="17408" spans="17:17">
      <c r="Q17408" t="s">
        <v>17869</v>
      </c>
    </row>
    <row r="17409" spans="17:17">
      <c r="Q17409" t="s">
        <v>17870</v>
      </c>
    </row>
    <row r="17410" spans="17:17">
      <c r="Q17410" t="s">
        <v>17871</v>
      </c>
    </row>
    <row r="17411" spans="17:17">
      <c r="Q17411" t="s">
        <v>17872</v>
      </c>
    </row>
    <row r="17412" spans="17:17">
      <c r="Q17412" t="s">
        <v>17873</v>
      </c>
    </row>
    <row r="17413" spans="17:17">
      <c r="Q17413" t="s">
        <v>17874</v>
      </c>
    </row>
    <row r="17414" spans="17:17">
      <c r="Q17414" t="s">
        <v>17875</v>
      </c>
    </row>
    <row r="17415" spans="17:17">
      <c r="Q17415" t="s">
        <v>17876</v>
      </c>
    </row>
    <row r="17416" spans="17:17">
      <c r="Q17416" t="s">
        <v>17877</v>
      </c>
    </row>
    <row r="17417" spans="17:17">
      <c r="Q17417" t="s">
        <v>17878</v>
      </c>
    </row>
    <row r="17418" spans="17:17">
      <c r="Q17418" t="s">
        <v>17879</v>
      </c>
    </row>
    <row r="17419" spans="17:17">
      <c r="Q17419" t="s">
        <v>17880</v>
      </c>
    </row>
    <row r="17420" spans="17:17">
      <c r="Q17420" t="s">
        <v>17881</v>
      </c>
    </row>
    <row r="17421" spans="17:17">
      <c r="Q17421" t="s">
        <v>17882</v>
      </c>
    </row>
    <row r="17422" spans="17:17">
      <c r="Q17422" t="s">
        <v>17883</v>
      </c>
    </row>
    <row r="17423" spans="17:17">
      <c r="Q17423" t="s">
        <v>17884</v>
      </c>
    </row>
    <row r="17424" spans="17:17">
      <c r="Q17424" t="s">
        <v>17885</v>
      </c>
    </row>
    <row r="17425" spans="17:17">
      <c r="Q17425" t="s">
        <v>17886</v>
      </c>
    </row>
    <row r="17426" spans="17:17">
      <c r="Q17426" t="s">
        <v>17887</v>
      </c>
    </row>
    <row r="17427" spans="17:17">
      <c r="Q17427" t="s">
        <v>17888</v>
      </c>
    </row>
    <row r="17428" spans="17:17">
      <c r="Q17428" t="s">
        <v>17889</v>
      </c>
    </row>
    <row r="17429" spans="17:17">
      <c r="Q17429" t="s">
        <v>17890</v>
      </c>
    </row>
    <row r="17430" spans="17:17">
      <c r="Q17430" t="s">
        <v>17891</v>
      </c>
    </row>
    <row r="17431" spans="17:17">
      <c r="Q17431" t="s">
        <v>17892</v>
      </c>
    </row>
    <row r="17432" spans="17:17">
      <c r="Q17432" t="s">
        <v>17893</v>
      </c>
    </row>
    <row r="17433" spans="17:17">
      <c r="Q17433" t="s">
        <v>17894</v>
      </c>
    </row>
    <row r="17434" spans="17:17">
      <c r="Q17434" t="s">
        <v>17895</v>
      </c>
    </row>
    <row r="17435" spans="17:17">
      <c r="Q17435" t="s">
        <v>17896</v>
      </c>
    </row>
    <row r="17436" spans="17:17">
      <c r="Q17436" t="s">
        <v>17897</v>
      </c>
    </row>
    <row r="17437" spans="17:17">
      <c r="Q17437" t="s">
        <v>17898</v>
      </c>
    </row>
    <row r="17438" spans="17:17">
      <c r="Q17438" t="s">
        <v>17899</v>
      </c>
    </row>
    <row r="17439" spans="17:17">
      <c r="Q17439" t="s">
        <v>17900</v>
      </c>
    </row>
    <row r="17440" spans="17:17">
      <c r="Q17440" t="s">
        <v>17901</v>
      </c>
    </row>
    <row r="17441" spans="17:17">
      <c r="Q17441" t="s">
        <v>17902</v>
      </c>
    </row>
    <row r="17442" spans="17:17">
      <c r="Q17442" t="s">
        <v>17903</v>
      </c>
    </row>
    <row r="17443" spans="17:17">
      <c r="Q17443" t="s">
        <v>17904</v>
      </c>
    </row>
    <row r="17444" spans="17:17">
      <c r="Q17444" t="s">
        <v>17905</v>
      </c>
    </row>
    <row r="17445" spans="17:17">
      <c r="Q17445" t="s">
        <v>17906</v>
      </c>
    </row>
    <row r="17446" spans="17:17">
      <c r="Q17446" t="s">
        <v>17907</v>
      </c>
    </row>
    <row r="17447" spans="17:17">
      <c r="Q17447" t="s">
        <v>17908</v>
      </c>
    </row>
    <row r="17448" spans="17:17">
      <c r="Q17448" t="s">
        <v>17909</v>
      </c>
    </row>
    <row r="17449" spans="17:17">
      <c r="Q17449" t="s">
        <v>17910</v>
      </c>
    </row>
    <row r="17450" spans="17:17">
      <c r="Q17450" t="s">
        <v>17911</v>
      </c>
    </row>
    <row r="17451" spans="17:17">
      <c r="Q17451" t="s">
        <v>17912</v>
      </c>
    </row>
    <row r="17452" spans="17:17">
      <c r="Q17452" t="s">
        <v>17913</v>
      </c>
    </row>
    <row r="17453" spans="17:17">
      <c r="Q17453" t="s">
        <v>17914</v>
      </c>
    </row>
    <row r="17454" spans="17:17">
      <c r="Q17454" t="s">
        <v>17915</v>
      </c>
    </row>
    <row r="17455" spans="17:17">
      <c r="Q17455" t="s">
        <v>17916</v>
      </c>
    </row>
    <row r="17456" spans="17:17">
      <c r="Q17456" t="s">
        <v>17917</v>
      </c>
    </row>
    <row r="17457" spans="17:17">
      <c r="Q17457" t="s">
        <v>17918</v>
      </c>
    </row>
    <row r="17458" spans="17:17">
      <c r="Q17458" t="s">
        <v>17919</v>
      </c>
    </row>
    <row r="17459" spans="17:17">
      <c r="Q17459" t="s">
        <v>17920</v>
      </c>
    </row>
    <row r="17460" spans="17:17">
      <c r="Q17460" t="s">
        <v>17921</v>
      </c>
    </row>
    <row r="17461" spans="17:17">
      <c r="Q17461" t="s">
        <v>17922</v>
      </c>
    </row>
    <row r="17462" spans="17:17">
      <c r="Q17462" t="s">
        <v>17923</v>
      </c>
    </row>
    <row r="17463" spans="17:17">
      <c r="Q17463" t="s">
        <v>17924</v>
      </c>
    </row>
    <row r="17464" spans="17:17">
      <c r="Q17464" t="s">
        <v>17925</v>
      </c>
    </row>
    <row r="17465" spans="17:17">
      <c r="Q17465" t="s">
        <v>17926</v>
      </c>
    </row>
    <row r="17466" spans="17:17">
      <c r="Q17466" t="s">
        <v>17927</v>
      </c>
    </row>
    <row r="17467" spans="17:17">
      <c r="Q17467" t="s">
        <v>17928</v>
      </c>
    </row>
    <row r="17468" spans="17:17">
      <c r="Q17468" t="s">
        <v>17929</v>
      </c>
    </row>
    <row r="17469" spans="17:17">
      <c r="Q17469" t="s">
        <v>17930</v>
      </c>
    </row>
    <row r="17470" spans="17:17">
      <c r="Q17470" t="s">
        <v>17931</v>
      </c>
    </row>
    <row r="17471" spans="17:17">
      <c r="Q17471" t="s">
        <v>17932</v>
      </c>
    </row>
    <row r="17472" spans="17:17">
      <c r="Q17472" t="s">
        <v>17933</v>
      </c>
    </row>
    <row r="17473" spans="17:17">
      <c r="Q17473" t="s">
        <v>17934</v>
      </c>
    </row>
    <row r="17474" spans="17:17">
      <c r="Q17474" t="s">
        <v>17935</v>
      </c>
    </row>
    <row r="17475" spans="17:17">
      <c r="Q17475" t="s">
        <v>17936</v>
      </c>
    </row>
    <row r="17476" spans="17:17">
      <c r="Q17476" t="s">
        <v>17937</v>
      </c>
    </row>
    <row r="17477" spans="17:17">
      <c r="Q17477" t="s">
        <v>17938</v>
      </c>
    </row>
    <row r="17478" spans="17:17">
      <c r="Q17478" t="s">
        <v>17939</v>
      </c>
    </row>
    <row r="17479" spans="17:17">
      <c r="Q17479" t="s">
        <v>17940</v>
      </c>
    </row>
    <row r="17480" spans="17:17">
      <c r="Q17480" t="s">
        <v>17941</v>
      </c>
    </row>
    <row r="17481" spans="17:17">
      <c r="Q17481" t="s">
        <v>17942</v>
      </c>
    </row>
    <row r="17482" spans="17:17">
      <c r="Q17482" t="s">
        <v>17943</v>
      </c>
    </row>
    <row r="17483" spans="17:17">
      <c r="Q17483" t="s">
        <v>17944</v>
      </c>
    </row>
    <row r="17484" spans="17:17">
      <c r="Q17484" t="s">
        <v>17945</v>
      </c>
    </row>
    <row r="17485" spans="17:17">
      <c r="Q17485" t="s">
        <v>17946</v>
      </c>
    </row>
    <row r="17486" spans="17:17">
      <c r="Q17486" t="s">
        <v>17947</v>
      </c>
    </row>
    <row r="17487" spans="17:17">
      <c r="Q17487" t="s">
        <v>17948</v>
      </c>
    </row>
    <row r="17488" spans="17:17">
      <c r="Q17488" t="s">
        <v>17949</v>
      </c>
    </row>
    <row r="17489" spans="17:17">
      <c r="Q17489" t="s">
        <v>17950</v>
      </c>
    </row>
    <row r="17490" spans="17:17">
      <c r="Q17490" t="s">
        <v>17951</v>
      </c>
    </row>
    <row r="17491" spans="17:17">
      <c r="Q17491" t="s">
        <v>17952</v>
      </c>
    </row>
    <row r="17492" spans="17:17">
      <c r="Q17492" t="s">
        <v>17953</v>
      </c>
    </row>
    <row r="17493" spans="17:17">
      <c r="Q17493" t="s">
        <v>17954</v>
      </c>
    </row>
    <row r="17494" spans="17:17">
      <c r="Q17494" t="s">
        <v>17955</v>
      </c>
    </row>
    <row r="17495" spans="17:17">
      <c r="Q17495" t="s">
        <v>17956</v>
      </c>
    </row>
    <row r="17496" spans="17:17">
      <c r="Q17496" t="s">
        <v>17957</v>
      </c>
    </row>
    <row r="17497" spans="17:17">
      <c r="Q17497" t="s">
        <v>17958</v>
      </c>
    </row>
    <row r="17498" spans="17:17">
      <c r="Q17498" t="s">
        <v>17959</v>
      </c>
    </row>
    <row r="17499" spans="17:17">
      <c r="Q17499" t="s">
        <v>17960</v>
      </c>
    </row>
    <row r="17500" spans="17:17">
      <c r="Q17500" t="s">
        <v>17961</v>
      </c>
    </row>
    <row r="17501" spans="17:17">
      <c r="Q17501" t="s">
        <v>17962</v>
      </c>
    </row>
    <row r="17502" spans="17:17">
      <c r="Q17502" t="s">
        <v>17963</v>
      </c>
    </row>
    <row r="17503" spans="17:17">
      <c r="Q17503" t="s">
        <v>17964</v>
      </c>
    </row>
    <row r="17504" spans="17:17">
      <c r="Q17504" t="s">
        <v>17965</v>
      </c>
    </row>
    <row r="17505" spans="17:17">
      <c r="Q17505" t="s">
        <v>17966</v>
      </c>
    </row>
    <row r="17506" spans="17:17">
      <c r="Q17506" t="s">
        <v>17967</v>
      </c>
    </row>
    <row r="17507" spans="17:17">
      <c r="Q17507" t="s">
        <v>17968</v>
      </c>
    </row>
    <row r="17508" spans="17:17">
      <c r="Q17508" t="s">
        <v>17969</v>
      </c>
    </row>
    <row r="17509" spans="17:17">
      <c r="Q17509" t="s">
        <v>17970</v>
      </c>
    </row>
    <row r="17510" spans="17:17">
      <c r="Q17510" t="s">
        <v>17971</v>
      </c>
    </row>
    <row r="17511" spans="17:17">
      <c r="Q17511" t="s">
        <v>17972</v>
      </c>
    </row>
    <row r="17512" spans="17:17">
      <c r="Q17512" t="s">
        <v>17973</v>
      </c>
    </row>
    <row r="17513" spans="17:17">
      <c r="Q17513" t="s">
        <v>17974</v>
      </c>
    </row>
    <row r="17514" spans="17:17">
      <c r="Q17514" t="s">
        <v>17975</v>
      </c>
    </row>
    <row r="17515" spans="17:17">
      <c r="Q17515" t="s">
        <v>17976</v>
      </c>
    </row>
    <row r="17516" spans="17:17">
      <c r="Q17516" t="s">
        <v>17977</v>
      </c>
    </row>
    <row r="17517" spans="17:17">
      <c r="Q17517" t="s">
        <v>17978</v>
      </c>
    </row>
    <row r="17518" spans="17:17">
      <c r="Q17518" t="s">
        <v>17979</v>
      </c>
    </row>
    <row r="17519" spans="17:17">
      <c r="Q17519" t="s">
        <v>17980</v>
      </c>
    </row>
    <row r="17520" spans="17:17">
      <c r="Q17520" t="s">
        <v>17981</v>
      </c>
    </row>
    <row r="17521" spans="17:17">
      <c r="Q17521" t="s">
        <v>17982</v>
      </c>
    </row>
    <row r="17522" spans="17:17">
      <c r="Q17522" t="s">
        <v>17983</v>
      </c>
    </row>
    <row r="17523" spans="17:17">
      <c r="Q17523" t="s">
        <v>17984</v>
      </c>
    </row>
    <row r="17524" spans="17:17">
      <c r="Q17524" t="s">
        <v>17985</v>
      </c>
    </row>
    <row r="17525" spans="17:17">
      <c r="Q17525" t="s">
        <v>17986</v>
      </c>
    </row>
    <row r="17526" spans="17:17">
      <c r="Q17526" t="s">
        <v>17987</v>
      </c>
    </row>
    <row r="17527" spans="17:17">
      <c r="Q17527" t="s">
        <v>17988</v>
      </c>
    </row>
    <row r="17528" spans="17:17">
      <c r="Q17528" t="s">
        <v>17989</v>
      </c>
    </row>
    <row r="17529" spans="17:17">
      <c r="Q17529" t="s">
        <v>17990</v>
      </c>
    </row>
    <row r="17530" spans="17:17">
      <c r="Q17530" t="s">
        <v>17991</v>
      </c>
    </row>
    <row r="17531" spans="17:17">
      <c r="Q17531" t="s">
        <v>17992</v>
      </c>
    </row>
    <row r="17532" spans="17:17">
      <c r="Q17532" t="s">
        <v>17993</v>
      </c>
    </row>
    <row r="17533" spans="17:17">
      <c r="Q17533" t="s">
        <v>17994</v>
      </c>
    </row>
    <row r="17534" spans="17:17">
      <c r="Q17534" t="s">
        <v>17995</v>
      </c>
    </row>
    <row r="17535" spans="17:17">
      <c r="Q17535" t="s">
        <v>17996</v>
      </c>
    </row>
    <row r="17536" spans="17:17">
      <c r="Q17536" t="s">
        <v>17997</v>
      </c>
    </row>
    <row r="17537" spans="17:17">
      <c r="Q17537" t="s">
        <v>17998</v>
      </c>
    </row>
    <row r="17538" spans="17:17">
      <c r="Q17538" t="s">
        <v>17999</v>
      </c>
    </row>
    <row r="17539" spans="17:17">
      <c r="Q17539" t="s">
        <v>18000</v>
      </c>
    </row>
    <row r="17540" spans="17:17">
      <c r="Q17540" t="s">
        <v>18001</v>
      </c>
    </row>
    <row r="17541" spans="17:17">
      <c r="Q17541" t="s">
        <v>18002</v>
      </c>
    </row>
    <row r="17542" spans="17:17">
      <c r="Q17542" t="s">
        <v>18003</v>
      </c>
    </row>
    <row r="17543" spans="17:17">
      <c r="Q17543" t="s">
        <v>18004</v>
      </c>
    </row>
    <row r="17544" spans="17:17">
      <c r="Q17544" t="s">
        <v>18005</v>
      </c>
    </row>
    <row r="17545" spans="17:17">
      <c r="Q17545" t="s">
        <v>18006</v>
      </c>
    </row>
    <row r="17546" spans="17:17">
      <c r="Q17546" t="s">
        <v>18007</v>
      </c>
    </row>
    <row r="17547" spans="17:17">
      <c r="Q17547" t="s">
        <v>18008</v>
      </c>
    </row>
    <row r="17548" spans="17:17">
      <c r="Q17548" t="s">
        <v>18009</v>
      </c>
    </row>
    <row r="17549" spans="17:17">
      <c r="Q17549" t="s">
        <v>18010</v>
      </c>
    </row>
    <row r="17550" spans="17:17">
      <c r="Q17550" t="s">
        <v>18011</v>
      </c>
    </row>
    <row r="17551" spans="17:17">
      <c r="Q17551" t="s">
        <v>18012</v>
      </c>
    </row>
    <row r="17552" spans="17:17">
      <c r="Q17552" t="s">
        <v>18013</v>
      </c>
    </row>
    <row r="17553" spans="17:17">
      <c r="Q17553" t="s">
        <v>18014</v>
      </c>
    </row>
    <row r="17554" spans="17:17">
      <c r="Q17554" t="s">
        <v>18015</v>
      </c>
    </row>
    <row r="17555" spans="17:17">
      <c r="Q17555" t="s">
        <v>18016</v>
      </c>
    </row>
    <row r="17556" spans="17:17">
      <c r="Q17556" t="s">
        <v>18017</v>
      </c>
    </row>
    <row r="17557" spans="17:17">
      <c r="Q17557" t="s">
        <v>18018</v>
      </c>
    </row>
    <row r="17558" spans="17:17">
      <c r="Q17558" t="s">
        <v>18019</v>
      </c>
    </row>
    <row r="17559" spans="17:17">
      <c r="Q17559" t="s">
        <v>18020</v>
      </c>
    </row>
    <row r="17560" spans="17:17">
      <c r="Q17560" t="s">
        <v>18021</v>
      </c>
    </row>
    <row r="17561" spans="17:17">
      <c r="Q17561" t="s">
        <v>18022</v>
      </c>
    </row>
    <row r="17562" spans="17:17">
      <c r="Q17562" t="s">
        <v>18023</v>
      </c>
    </row>
    <row r="17563" spans="17:17">
      <c r="Q17563" t="s">
        <v>18024</v>
      </c>
    </row>
    <row r="17564" spans="17:17">
      <c r="Q17564" t="s">
        <v>18025</v>
      </c>
    </row>
    <row r="17565" spans="17:17">
      <c r="Q17565" t="s">
        <v>18026</v>
      </c>
    </row>
    <row r="17566" spans="17:17">
      <c r="Q17566" t="s">
        <v>18027</v>
      </c>
    </row>
    <row r="17567" spans="17:17">
      <c r="Q17567" t="s">
        <v>18028</v>
      </c>
    </row>
    <row r="17568" spans="17:17">
      <c r="Q17568" t="s">
        <v>18029</v>
      </c>
    </row>
    <row r="17569" spans="17:17">
      <c r="Q17569" t="s">
        <v>18030</v>
      </c>
    </row>
    <row r="17570" spans="17:17">
      <c r="Q17570" t="s">
        <v>18031</v>
      </c>
    </row>
    <row r="17571" spans="17:17">
      <c r="Q17571" t="s">
        <v>18032</v>
      </c>
    </row>
    <row r="17572" spans="17:17">
      <c r="Q17572" t="s">
        <v>18033</v>
      </c>
    </row>
    <row r="17573" spans="17:17">
      <c r="Q17573" t="s">
        <v>18034</v>
      </c>
    </row>
    <row r="17574" spans="17:17">
      <c r="Q17574" t="s">
        <v>18035</v>
      </c>
    </row>
    <row r="17575" spans="17:17">
      <c r="Q17575" t="s">
        <v>18036</v>
      </c>
    </row>
    <row r="17576" spans="17:17">
      <c r="Q17576" t="s">
        <v>18037</v>
      </c>
    </row>
    <row r="17577" spans="17:17">
      <c r="Q17577" t="s">
        <v>18038</v>
      </c>
    </row>
    <row r="17578" spans="17:17">
      <c r="Q17578" t="s">
        <v>18039</v>
      </c>
    </row>
    <row r="17579" spans="17:17">
      <c r="Q17579" t="s">
        <v>18040</v>
      </c>
    </row>
    <row r="17580" spans="17:17">
      <c r="Q17580" t="s">
        <v>18041</v>
      </c>
    </row>
    <row r="17581" spans="17:17">
      <c r="Q17581" t="s">
        <v>18042</v>
      </c>
    </row>
    <row r="17582" spans="17:17">
      <c r="Q17582" t="s">
        <v>18043</v>
      </c>
    </row>
    <row r="17583" spans="17:17">
      <c r="Q17583" t="s">
        <v>18044</v>
      </c>
    </row>
    <row r="17584" spans="17:17">
      <c r="Q17584" t="s">
        <v>18045</v>
      </c>
    </row>
    <row r="17585" spans="17:17">
      <c r="Q17585" t="s">
        <v>18046</v>
      </c>
    </row>
    <row r="17586" spans="17:17">
      <c r="Q17586" t="s">
        <v>18047</v>
      </c>
    </row>
    <row r="17587" spans="17:17">
      <c r="Q17587" t="s">
        <v>18048</v>
      </c>
    </row>
    <row r="17588" spans="17:17">
      <c r="Q17588" t="s">
        <v>18049</v>
      </c>
    </row>
    <row r="17589" spans="17:17">
      <c r="Q17589" t="s">
        <v>18050</v>
      </c>
    </row>
    <row r="17590" spans="17:17">
      <c r="Q17590" t="s">
        <v>18051</v>
      </c>
    </row>
    <row r="17591" spans="17:17">
      <c r="Q17591" t="s">
        <v>18052</v>
      </c>
    </row>
    <row r="17592" spans="17:17">
      <c r="Q17592" t="s">
        <v>18053</v>
      </c>
    </row>
    <row r="17593" spans="17:17">
      <c r="Q17593" t="s">
        <v>18054</v>
      </c>
    </row>
    <row r="17594" spans="17:17">
      <c r="Q17594" t="s">
        <v>18055</v>
      </c>
    </row>
    <row r="17595" spans="17:17">
      <c r="Q17595" t="s">
        <v>18056</v>
      </c>
    </row>
    <row r="17596" spans="17:17">
      <c r="Q17596" t="s">
        <v>18057</v>
      </c>
    </row>
    <row r="17597" spans="17:17">
      <c r="Q17597" t="s">
        <v>18058</v>
      </c>
    </row>
    <row r="17598" spans="17:17">
      <c r="Q17598" t="s">
        <v>18059</v>
      </c>
    </row>
    <row r="17599" spans="17:17">
      <c r="Q17599" t="s">
        <v>18060</v>
      </c>
    </row>
    <row r="17600" spans="17:17">
      <c r="Q17600" t="s">
        <v>18061</v>
      </c>
    </row>
    <row r="17601" spans="17:17">
      <c r="Q17601" t="s">
        <v>18062</v>
      </c>
    </row>
    <row r="17602" spans="17:17">
      <c r="Q17602" t="s">
        <v>18063</v>
      </c>
    </row>
    <row r="17603" spans="17:17">
      <c r="Q17603" t="s">
        <v>18064</v>
      </c>
    </row>
    <row r="17604" spans="17:17">
      <c r="Q17604" t="s">
        <v>18065</v>
      </c>
    </row>
    <row r="17605" spans="17:17">
      <c r="Q17605" t="s">
        <v>18066</v>
      </c>
    </row>
    <row r="17606" spans="17:17">
      <c r="Q17606" t="s">
        <v>18067</v>
      </c>
    </row>
    <row r="17607" spans="17:17">
      <c r="Q17607" t="s">
        <v>18068</v>
      </c>
    </row>
    <row r="17608" spans="17:17">
      <c r="Q17608" t="s">
        <v>18069</v>
      </c>
    </row>
    <row r="17609" spans="17:17">
      <c r="Q17609" t="s">
        <v>18070</v>
      </c>
    </row>
    <row r="17610" spans="17:17">
      <c r="Q17610" t="s">
        <v>18071</v>
      </c>
    </row>
    <row r="17611" spans="17:17">
      <c r="Q17611" t="s">
        <v>18072</v>
      </c>
    </row>
    <row r="17612" spans="17:17">
      <c r="Q17612" t="s">
        <v>18073</v>
      </c>
    </row>
    <row r="17613" spans="17:17">
      <c r="Q17613" t="s">
        <v>18074</v>
      </c>
    </row>
    <row r="17614" spans="17:17">
      <c r="Q17614" t="s">
        <v>18075</v>
      </c>
    </row>
    <row r="17615" spans="17:17">
      <c r="Q17615" t="s">
        <v>18076</v>
      </c>
    </row>
    <row r="17616" spans="17:17">
      <c r="Q17616" t="s">
        <v>18077</v>
      </c>
    </row>
    <row r="17617" spans="17:17">
      <c r="Q17617" t="s">
        <v>18078</v>
      </c>
    </row>
    <row r="17618" spans="17:17">
      <c r="Q17618" t="s">
        <v>18079</v>
      </c>
    </row>
    <row r="17619" spans="17:17">
      <c r="Q17619" t="s">
        <v>18080</v>
      </c>
    </row>
    <row r="17620" spans="17:17">
      <c r="Q17620" t="s">
        <v>18081</v>
      </c>
    </row>
    <row r="17621" spans="17:17">
      <c r="Q17621" t="s">
        <v>18082</v>
      </c>
    </row>
    <row r="17622" spans="17:17">
      <c r="Q17622" t="s">
        <v>18083</v>
      </c>
    </row>
    <row r="17623" spans="17:17">
      <c r="Q17623" t="s">
        <v>18084</v>
      </c>
    </row>
    <row r="17624" spans="17:17">
      <c r="Q17624" t="s">
        <v>18085</v>
      </c>
    </row>
    <row r="17625" spans="17:17">
      <c r="Q17625" t="s">
        <v>18086</v>
      </c>
    </row>
    <row r="17626" spans="17:17">
      <c r="Q17626" t="s">
        <v>18087</v>
      </c>
    </row>
    <row r="17627" spans="17:17">
      <c r="Q17627" t="s">
        <v>18088</v>
      </c>
    </row>
    <row r="17628" spans="17:17">
      <c r="Q17628" t="s">
        <v>18089</v>
      </c>
    </row>
    <row r="17629" spans="17:17">
      <c r="Q17629" t="s">
        <v>18090</v>
      </c>
    </row>
    <row r="17630" spans="17:17">
      <c r="Q17630" t="s">
        <v>18091</v>
      </c>
    </row>
    <row r="17631" spans="17:17">
      <c r="Q17631" t="s">
        <v>18092</v>
      </c>
    </row>
    <row r="17632" spans="17:17">
      <c r="Q17632" t="s">
        <v>18093</v>
      </c>
    </row>
    <row r="17633" spans="17:17">
      <c r="Q17633" t="s">
        <v>18094</v>
      </c>
    </row>
    <row r="17634" spans="17:17">
      <c r="Q17634" t="s">
        <v>18095</v>
      </c>
    </row>
    <row r="17635" spans="17:17">
      <c r="Q17635" t="s">
        <v>18096</v>
      </c>
    </row>
    <row r="17636" spans="17:17">
      <c r="Q17636" t="s">
        <v>18097</v>
      </c>
    </row>
    <row r="17637" spans="17:17">
      <c r="Q17637" t="s">
        <v>18098</v>
      </c>
    </row>
    <row r="17638" spans="17:17">
      <c r="Q17638" t="s">
        <v>18099</v>
      </c>
    </row>
    <row r="17639" spans="17:17">
      <c r="Q17639" t="s">
        <v>18100</v>
      </c>
    </row>
    <row r="17640" spans="17:17">
      <c r="Q17640" t="s">
        <v>18101</v>
      </c>
    </row>
    <row r="17641" spans="17:17">
      <c r="Q17641" t="s">
        <v>18102</v>
      </c>
    </row>
    <row r="17642" spans="17:17">
      <c r="Q17642" t="s">
        <v>18103</v>
      </c>
    </row>
    <row r="17643" spans="17:17">
      <c r="Q17643" t="s">
        <v>18104</v>
      </c>
    </row>
    <row r="17644" spans="17:17">
      <c r="Q17644" t="s">
        <v>18105</v>
      </c>
    </row>
    <row r="17645" spans="17:17">
      <c r="Q17645" t="s">
        <v>18106</v>
      </c>
    </row>
    <row r="17646" spans="17:17">
      <c r="Q17646" t="s">
        <v>18107</v>
      </c>
    </row>
    <row r="17647" spans="17:17">
      <c r="Q17647" t="s">
        <v>18108</v>
      </c>
    </row>
    <row r="17648" spans="17:17">
      <c r="Q17648" t="s">
        <v>18109</v>
      </c>
    </row>
    <row r="17649" spans="17:17">
      <c r="Q17649" t="s">
        <v>18110</v>
      </c>
    </row>
    <row r="17650" spans="17:17">
      <c r="Q17650" t="s">
        <v>18111</v>
      </c>
    </row>
    <row r="17651" spans="17:17">
      <c r="Q17651" t="s">
        <v>18112</v>
      </c>
    </row>
    <row r="17652" spans="17:17">
      <c r="Q17652" t="s">
        <v>18113</v>
      </c>
    </row>
    <row r="17653" spans="17:17">
      <c r="Q17653" t="s">
        <v>18114</v>
      </c>
    </row>
    <row r="17654" spans="17:17">
      <c r="Q17654" t="s">
        <v>18115</v>
      </c>
    </row>
    <row r="17655" spans="17:17">
      <c r="Q17655" t="s">
        <v>18116</v>
      </c>
    </row>
    <row r="17656" spans="17:17">
      <c r="Q17656" t="s">
        <v>18117</v>
      </c>
    </row>
    <row r="17657" spans="17:17">
      <c r="Q17657" t="s">
        <v>18118</v>
      </c>
    </row>
    <row r="17658" spans="17:17">
      <c r="Q17658" t="s">
        <v>18119</v>
      </c>
    </row>
    <row r="17659" spans="17:17">
      <c r="Q17659" t="s">
        <v>18120</v>
      </c>
    </row>
    <row r="17660" spans="17:17">
      <c r="Q17660" t="s">
        <v>18121</v>
      </c>
    </row>
    <row r="17661" spans="17:17">
      <c r="Q17661" t="s">
        <v>18122</v>
      </c>
    </row>
    <row r="17662" spans="17:17">
      <c r="Q17662" t="s">
        <v>18123</v>
      </c>
    </row>
    <row r="17663" spans="17:17">
      <c r="Q17663" t="s">
        <v>18124</v>
      </c>
    </row>
    <row r="17664" spans="17:17">
      <c r="Q17664" t="s">
        <v>18125</v>
      </c>
    </row>
    <row r="17665" spans="17:17">
      <c r="Q17665" t="s">
        <v>18126</v>
      </c>
    </row>
    <row r="17666" spans="17:17">
      <c r="Q17666" t="s">
        <v>18127</v>
      </c>
    </row>
    <row r="17667" spans="17:17">
      <c r="Q17667" t="s">
        <v>18128</v>
      </c>
    </row>
    <row r="17668" spans="17:17">
      <c r="Q17668" t="s">
        <v>18129</v>
      </c>
    </row>
    <row r="17669" spans="17:17">
      <c r="Q17669" t="s">
        <v>18130</v>
      </c>
    </row>
    <row r="17670" spans="17:17">
      <c r="Q17670" t="s">
        <v>18131</v>
      </c>
    </row>
    <row r="17671" spans="17:17">
      <c r="Q17671" t="s">
        <v>18132</v>
      </c>
    </row>
    <row r="17672" spans="17:17">
      <c r="Q17672" t="s">
        <v>18133</v>
      </c>
    </row>
    <row r="17673" spans="17:17">
      <c r="Q17673" t="s">
        <v>18134</v>
      </c>
    </row>
    <row r="17674" spans="17:17">
      <c r="Q17674" t="s">
        <v>18135</v>
      </c>
    </row>
    <row r="17675" spans="17:17">
      <c r="Q17675" t="s">
        <v>18136</v>
      </c>
    </row>
    <row r="17676" spans="17:17">
      <c r="Q17676" t="s">
        <v>18137</v>
      </c>
    </row>
    <row r="17677" spans="17:17">
      <c r="Q17677" t="s">
        <v>18138</v>
      </c>
    </row>
    <row r="17678" spans="17:17">
      <c r="Q17678" t="s">
        <v>18139</v>
      </c>
    </row>
    <row r="17679" spans="17:17">
      <c r="Q17679" t="s">
        <v>18140</v>
      </c>
    </row>
    <row r="17680" spans="17:17">
      <c r="Q17680" t="s">
        <v>18141</v>
      </c>
    </row>
    <row r="17681" spans="17:17">
      <c r="Q17681" t="s">
        <v>18142</v>
      </c>
    </row>
    <row r="17682" spans="17:17">
      <c r="Q17682" t="s">
        <v>18143</v>
      </c>
    </row>
    <row r="17683" spans="17:17">
      <c r="Q17683" t="s">
        <v>18144</v>
      </c>
    </row>
    <row r="17684" spans="17:17">
      <c r="Q17684" t="s">
        <v>18145</v>
      </c>
    </row>
    <row r="17685" spans="17:17">
      <c r="Q17685" t="s">
        <v>18146</v>
      </c>
    </row>
    <row r="17686" spans="17:17">
      <c r="Q17686" t="s">
        <v>18147</v>
      </c>
    </row>
    <row r="17687" spans="17:17">
      <c r="Q17687" t="s">
        <v>18148</v>
      </c>
    </row>
    <row r="17688" spans="17:17">
      <c r="Q17688" t="s">
        <v>18149</v>
      </c>
    </row>
    <row r="17689" spans="17:17">
      <c r="Q17689" t="s">
        <v>18150</v>
      </c>
    </row>
    <row r="17690" spans="17:17">
      <c r="Q17690" t="s">
        <v>18151</v>
      </c>
    </row>
    <row r="17691" spans="17:17">
      <c r="Q17691" t="s">
        <v>18152</v>
      </c>
    </row>
    <row r="17692" spans="17:17">
      <c r="Q17692" t="s">
        <v>18153</v>
      </c>
    </row>
    <row r="17693" spans="17:17">
      <c r="Q17693" t="s">
        <v>18154</v>
      </c>
    </row>
    <row r="17694" spans="17:17">
      <c r="Q17694" t="s">
        <v>18155</v>
      </c>
    </row>
    <row r="17695" spans="17:17">
      <c r="Q17695" t="s">
        <v>18156</v>
      </c>
    </row>
    <row r="17696" spans="17:17">
      <c r="Q17696" t="s">
        <v>18157</v>
      </c>
    </row>
    <row r="17697" spans="17:17">
      <c r="Q17697" t="s">
        <v>18158</v>
      </c>
    </row>
    <row r="17698" spans="17:17">
      <c r="Q17698" t="s">
        <v>18159</v>
      </c>
    </row>
    <row r="17699" spans="17:17">
      <c r="Q17699" t="s">
        <v>18160</v>
      </c>
    </row>
    <row r="17700" spans="17:17">
      <c r="Q17700" t="s">
        <v>18161</v>
      </c>
    </row>
    <row r="17701" spans="17:17">
      <c r="Q17701" t="s">
        <v>18162</v>
      </c>
    </row>
    <row r="17702" spans="17:17">
      <c r="Q17702" t="s">
        <v>18163</v>
      </c>
    </row>
    <row r="17703" spans="17:17">
      <c r="Q17703" t="s">
        <v>18164</v>
      </c>
    </row>
    <row r="17704" spans="17:17">
      <c r="Q17704" t="s">
        <v>18165</v>
      </c>
    </row>
    <row r="17705" spans="17:17">
      <c r="Q17705" t="s">
        <v>18166</v>
      </c>
    </row>
    <row r="17706" spans="17:17">
      <c r="Q17706" t="s">
        <v>18167</v>
      </c>
    </row>
    <row r="17707" spans="17:17">
      <c r="Q17707" t="s">
        <v>18168</v>
      </c>
    </row>
    <row r="17708" spans="17:17">
      <c r="Q17708" t="s">
        <v>18169</v>
      </c>
    </row>
    <row r="17709" spans="17:17">
      <c r="Q17709" t="s">
        <v>18170</v>
      </c>
    </row>
    <row r="17710" spans="17:17">
      <c r="Q17710" t="s">
        <v>18171</v>
      </c>
    </row>
    <row r="17711" spans="17:17">
      <c r="Q17711" t="s">
        <v>18172</v>
      </c>
    </row>
    <row r="17712" spans="17:17">
      <c r="Q17712" t="s">
        <v>18173</v>
      </c>
    </row>
    <row r="17713" spans="17:17">
      <c r="Q17713" t="s">
        <v>18174</v>
      </c>
    </row>
    <row r="17714" spans="17:17">
      <c r="Q17714" t="s">
        <v>18175</v>
      </c>
    </row>
    <row r="17715" spans="17:17">
      <c r="Q17715" t="s">
        <v>18176</v>
      </c>
    </row>
    <row r="17716" spans="17:17">
      <c r="Q17716" t="s">
        <v>18177</v>
      </c>
    </row>
    <row r="17717" spans="17:17">
      <c r="Q17717" t="s">
        <v>18178</v>
      </c>
    </row>
    <row r="17718" spans="17:17">
      <c r="Q17718" t="s">
        <v>18179</v>
      </c>
    </row>
    <row r="17719" spans="17:17">
      <c r="Q17719" t="s">
        <v>18180</v>
      </c>
    </row>
    <row r="17720" spans="17:17">
      <c r="Q17720" t="s">
        <v>18181</v>
      </c>
    </row>
    <row r="17721" spans="17:17">
      <c r="Q17721" t="s">
        <v>18182</v>
      </c>
    </row>
    <row r="17722" spans="17:17">
      <c r="Q17722" t="s">
        <v>18183</v>
      </c>
    </row>
    <row r="17723" spans="17:17">
      <c r="Q17723" t="s">
        <v>18184</v>
      </c>
    </row>
    <row r="17724" spans="17:17">
      <c r="Q17724" t="s">
        <v>18185</v>
      </c>
    </row>
    <row r="17725" spans="17:17">
      <c r="Q17725" t="s">
        <v>18186</v>
      </c>
    </row>
    <row r="17726" spans="17:17">
      <c r="Q17726" t="s">
        <v>18187</v>
      </c>
    </row>
    <row r="17727" spans="17:17">
      <c r="Q17727" t="s">
        <v>18188</v>
      </c>
    </row>
    <row r="17728" spans="17:17">
      <c r="Q17728" t="s">
        <v>18189</v>
      </c>
    </row>
    <row r="17729" spans="17:17">
      <c r="Q17729" t="s">
        <v>18190</v>
      </c>
    </row>
    <row r="17730" spans="17:17">
      <c r="Q17730" t="s">
        <v>18191</v>
      </c>
    </row>
    <row r="17731" spans="17:17">
      <c r="Q17731" t="s">
        <v>18192</v>
      </c>
    </row>
    <row r="17732" spans="17:17">
      <c r="Q17732" t="s">
        <v>18193</v>
      </c>
    </row>
    <row r="17733" spans="17:17">
      <c r="Q17733" t="s">
        <v>18194</v>
      </c>
    </row>
    <row r="17734" spans="17:17">
      <c r="Q17734" t="s">
        <v>18195</v>
      </c>
    </row>
    <row r="17735" spans="17:17">
      <c r="Q17735" t="s">
        <v>18196</v>
      </c>
    </row>
    <row r="17736" spans="17:17">
      <c r="Q17736" t="s">
        <v>18197</v>
      </c>
    </row>
    <row r="17737" spans="17:17">
      <c r="Q17737" t="s">
        <v>18198</v>
      </c>
    </row>
    <row r="17738" spans="17:17">
      <c r="Q17738" t="s">
        <v>18199</v>
      </c>
    </row>
    <row r="17739" spans="17:17">
      <c r="Q17739" t="s">
        <v>18200</v>
      </c>
    </row>
    <row r="17740" spans="17:17">
      <c r="Q17740" t="s">
        <v>18201</v>
      </c>
    </row>
    <row r="17741" spans="17:17">
      <c r="Q17741" t="s">
        <v>18202</v>
      </c>
    </row>
    <row r="17742" spans="17:17">
      <c r="Q17742" t="s">
        <v>18203</v>
      </c>
    </row>
    <row r="17743" spans="17:17">
      <c r="Q17743" t="s">
        <v>18204</v>
      </c>
    </row>
    <row r="17744" spans="17:17">
      <c r="Q17744" t="s">
        <v>18205</v>
      </c>
    </row>
    <row r="17745" spans="17:17">
      <c r="Q17745" t="s">
        <v>18206</v>
      </c>
    </row>
    <row r="17746" spans="17:17">
      <c r="Q17746" t="s">
        <v>18207</v>
      </c>
    </row>
    <row r="17747" spans="17:17">
      <c r="Q17747" t="s">
        <v>18208</v>
      </c>
    </row>
    <row r="17748" spans="17:17">
      <c r="Q17748" t="s">
        <v>18209</v>
      </c>
    </row>
    <row r="17749" spans="17:17">
      <c r="Q17749" t="s">
        <v>18210</v>
      </c>
    </row>
    <row r="17750" spans="17:17">
      <c r="Q17750" t="s">
        <v>18211</v>
      </c>
    </row>
    <row r="17751" spans="17:17">
      <c r="Q17751" t="s">
        <v>18212</v>
      </c>
    </row>
    <row r="17752" spans="17:17">
      <c r="Q17752" t="s">
        <v>18213</v>
      </c>
    </row>
    <row r="17753" spans="17:17">
      <c r="Q17753" t="s">
        <v>18214</v>
      </c>
    </row>
    <row r="17754" spans="17:17">
      <c r="Q17754" t="s">
        <v>18215</v>
      </c>
    </row>
    <row r="17755" spans="17:17">
      <c r="Q17755" t="s">
        <v>18216</v>
      </c>
    </row>
    <row r="17756" spans="17:17">
      <c r="Q17756" t="s">
        <v>18217</v>
      </c>
    </row>
    <row r="17757" spans="17:17">
      <c r="Q17757" t="s">
        <v>18218</v>
      </c>
    </row>
    <row r="17758" spans="17:17">
      <c r="Q17758" t="s">
        <v>18219</v>
      </c>
    </row>
    <row r="17759" spans="17:17">
      <c r="Q17759" t="s">
        <v>18220</v>
      </c>
    </row>
    <row r="17760" spans="17:17">
      <c r="Q17760" t="s">
        <v>18221</v>
      </c>
    </row>
    <row r="17761" spans="17:17">
      <c r="Q17761" t="s">
        <v>18222</v>
      </c>
    </row>
    <row r="17762" spans="17:17">
      <c r="Q17762" t="s">
        <v>18223</v>
      </c>
    </row>
    <row r="17763" spans="17:17">
      <c r="Q17763" t="s">
        <v>18224</v>
      </c>
    </row>
    <row r="17764" spans="17:17">
      <c r="Q17764" t="s">
        <v>18225</v>
      </c>
    </row>
    <row r="17765" spans="17:17">
      <c r="Q17765" t="s">
        <v>18226</v>
      </c>
    </row>
    <row r="17766" spans="17:17">
      <c r="Q17766" t="s">
        <v>18227</v>
      </c>
    </row>
    <row r="17767" spans="17:17">
      <c r="Q17767" t="s">
        <v>18228</v>
      </c>
    </row>
    <row r="17768" spans="17:17">
      <c r="Q17768" t="s">
        <v>18229</v>
      </c>
    </row>
    <row r="17769" spans="17:17">
      <c r="Q17769" t="s">
        <v>18230</v>
      </c>
    </row>
    <row r="17770" spans="17:17">
      <c r="Q17770" t="s">
        <v>18231</v>
      </c>
    </row>
    <row r="17771" spans="17:17">
      <c r="Q17771" t="s">
        <v>18232</v>
      </c>
    </row>
    <row r="17772" spans="17:17">
      <c r="Q17772" t="s">
        <v>18233</v>
      </c>
    </row>
    <row r="17773" spans="17:17">
      <c r="Q17773" t="s">
        <v>18234</v>
      </c>
    </row>
    <row r="17774" spans="17:17">
      <c r="Q17774" t="s">
        <v>18235</v>
      </c>
    </row>
    <row r="17775" spans="17:17">
      <c r="Q17775" t="s">
        <v>18236</v>
      </c>
    </row>
    <row r="17776" spans="17:17">
      <c r="Q17776" t="s">
        <v>18237</v>
      </c>
    </row>
    <row r="17777" spans="17:17">
      <c r="Q17777" t="s">
        <v>18238</v>
      </c>
    </row>
    <row r="17778" spans="17:17">
      <c r="Q17778" t="s">
        <v>18239</v>
      </c>
    </row>
    <row r="17779" spans="17:17">
      <c r="Q17779" t="s">
        <v>18240</v>
      </c>
    </row>
    <row r="17780" spans="17:17">
      <c r="Q17780" t="s">
        <v>18241</v>
      </c>
    </row>
    <row r="17781" spans="17:17">
      <c r="Q17781" t="s">
        <v>18242</v>
      </c>
    </row>
    <row r="17782" spans="17:17">
      <c r="Q17782" t="s">
        <v>18243</v>
      </c>
    </row>
    <row r="17783" spans="17:17">
      <c r="Q17783" t="s">
        <v>18244</v>
      </c>
    </row>
    <row r="17784" spans="17:17">
      <c r="Q17784" t="s">
        <v>18245</v>
      </c>
    </row>
    <row r="17785" spans="17:17">
      <c r="Q17785" t="s">
        <v>18246</v>
      </c>
    </row>
    <row r="17786" spans="17:17">
      <c r="Q17786" t="s">
        <v>18247</v>
      </c>
    </row>
    <row r="17787" spans="17:17">
      <c r="Q17787" t="s">
        <v>18248</v>
      </c>
    </row>
    <row r="17788" spans="17:17">
      <c r="Q17788" t="s">
        <v>18249</v>
      </c>
    </row>
    <row r="17789" spans="17:17">
      <c r="Q17789" t="s">
        <v>18250</v>
      </c>
    </row>
    <row r="17790" spans="17:17">
      <c r="Q17790" t="s">
        <v>18251</v>
      </c>
    </row>
    <row r="17791" spans="17:17">
      <c r="Q17791" t="s">
        <v>18252</v>
      </c>
    </row>
    <row r="17792" spans="17:17">
      <c r="Q17792" t="s">
        <v>18253</v>
      </c>
    </row>
    <row r="17793" spans="17:17">
      <c r="Q17793" t="s">
        <v>18254</v>
      </c>
    </row>
    <row r="17794" spans="17:17">
      <c r="Q17794" t="s">
        <v>18255</v>
      </c>
    </row>
    <row r="17795" spans="17:17">
      <c r="Q17795" t="s">
        <v>18256</v>
      </c>
    </row>
    <row r="17796" spans="17:17">
      <c r="Q17796" t="s">
        <v>18257</v>
      </c>
    </row>
    <row r="17797" spans="17:17">
      <c r="Q17797" t="s">
        <v>18258</v>
      </c>
    </row>
    <row r="17798" spans="17:17">
      <c r="Q17798" t="s">
        <v>18259</v>
      </c>
    </row>
    <row r="17799" spans="17:17">
      <c r="Q17799" t="s">
        <v>18260</v>
      </c>
    </row>
    <row r="17800" spans="17:17">
      <c r="Q17800" t="s">
        <v>18261</v>
      </c>
    </row>
    <row r="17801" spans="17:17">
      <c r="Q17801" t="s">
        <v>18262</v>
      </c>
    </row>
    <row r="17802" spans="17:17">
      <c r="Q17802" t="s">
        <v>18263</v>
      </c>
    </row>
    <row r="17803" spans="17:17">
      <c r="Q17803" t="s">
        <v>18264</v>
      </c>
    </row>
    <row r="17804" spans="17:17">
      <c r="Q17804" t="s">
        <v>18265</v>
      </c>
    </row>
    <row r="17805" spans="17:17">
      <c r="Q17805" t="s">
        <v>18266</v>
      </c>
    </row>
    <row r="17806" spans="17:17">
      <c r="Q17806" t="s">
        <v>18267</v>
      </c>
    </row>
    <row r="17807" spans="17:17">
      <c r="Q17807" t="s">
        <v>18268</v>
      </c>
    </row>
    <row r="17808" spans="17:17">
      <c r="Q17808" t="s">
        <v>18269</v>
      </c>
    </row>
    <row r="17809" spans="17:17">
      <c r="Q17809" t="s">
        <v>18270</v>
      </c>
    </row>
    <row r="17810" spans="17:17">
      <c r="Q17810" t="s">
        <v>18271</v>
      </c>
    </row>
    <row r="17811" spans="17:17">
      <c r="Q17811" t="s">
        <v>18272</v>
      </c>
    </row>
    <row r="17812" spans="17:17">
      <c r="Q17812" t="s">
        <v>18273</v>
      </c>
    </row>
    <row r="17813" spans="17:17">
      <c r="Q17813" t="s">
        <v>18274</v>
      </c>
    </row>
    <row r="17814" spans="17:17">
      <c r="Q17814" t="s">
        <v>18275</v>
      </c>
    </row>
    <row r="17815" spans="17:17">
      <c r="Q17815" t="s">
        <v>18276</v>
      </c>
    </row>
    <row r="17816" spans="17:17">
      <c r="Q17816" t="s">
        <v>18277</v>
      </c>
    </row>
    <row r="17817" spans="17:17">
      <c r="Q17817" t="s">
        <v>18278</v>
      </c>
    </row>
    <row r="17818" spans="17:17">
      <c r="Q17818" t="s">
        <v>18279</v>
      </c>
    </row>
    <row r="17819" spans="17:17">
      <c r="Q17819" t="s">
        <v>18280</v>
      </c>
    </row>
    <row r="17820" spans="17:17">
      <c r="Q17820" t="s">
        <v>18281</v>
      </c>
    </row>
    <row r="17821" spans="17:17">
      <c r="Q17821" t="s">
        <v>18282</v>
      </c>
    </row>
    <row r="17822" spans="17:17">
      <c r="Q17822" t="s">
        <v>18283</v>
      </c>
    </row>
    <row r="17823" spans="17:17">
      <c r="Q17823" t="s">
        <v>18284</v>
      </c>
    </row>
    <row r="17824" spans="17:17">
      <c r="Q17824" t="s">
        <v>18285</v>
      </c>
    </row>
    <row r="17825" spans="17:17">
      <c r="Q17825" t="s">
        <v>18286</v>
      </c>
    </row>
    <row r="17826" spans="17:17">
      <c r="Q17826" t="s">
        <v>18287</v>
      </c>
    </row>
    <row r="17827" spans="17:17">
      <c r="Q17827" t="s">
        <v>18288</v>
      </c>
    </row>
    <row r="17828" spans="17:17">
      <c r="Q17828" t="s">
        <v>18289</v>
      </c>
    </row>
    <row r="17829" spans="17:17">
      <c r="Q17829" t="s">
        <v>18290</v>
      </c>
    </row>
    <row r="17830" spans="17:17">
      <c r="Q17830" t="s">
        <v>18291</v>
      </c>
    </row>
    <row r="17831" spans="17:17">
      <c r="Q17831" t="s">
        <v>18292</v>
      </c>
    </row>
    <row r="17832" spans="17:17">
      <c r="Q17832" t="s">
        <v>18293</v>
      </c>
    </row>
    <row r="17833" spans="17:17">
      <c r="Q17833" t="s">
        <v>18294</v>
      </c>
    </row>
    <row r="17834" spans="17:17">
      <c r="Q17834" t="s">
        <v>18295</v>
      </c>
    </row>
    <row r="17835" spans="17:17">
      <c r="Q17835" t="s">
        <v>18296</v>
      </c>
    </row>
    <row r="17836" spans="17:17">
      <c r="Q17836" t="s">
        <v>18297</v>
      </c>
    </row>
    <row r="17837" spans="17:17">
      <c r="Q17837" t="s">
        <v>18298</v>
      </c>
    </row>
    <row r="17838" spans="17:17">
      <c r="Q17838" t="s">
        <v>18299</v>
      </c>
    </row>
    <row r="17839" spans="17:17">
      <c r="Q17839" t="s">
        <v>18300</v>
      </c>
    </row>
    <row r="17840" spans="17:17">
      <c r="Q17840" t="s">
        <v>18301</v>
      </c>
    </row>
    <row r="17841" spans="17:17">
      <c r="Q17841" t="s">
        <v>18302</v>
      </c>
    </row>
    <row r="17842" spans="17:17">
      <c r="Q17842" t="s">
        <v>18303</v>
      </c>
    </row>
    <row r="17843" spans="17:17">
      <c r="Q17843" t="s">
        <v>18304</v>
      </c>
    </row>
    <row r="17844" spans="17:17">
      <c r="Q17844" t="s">
        <v>18305</v>
      </c>
    </row>
    <row r="17845" spans="17:17">
      <c r="Q17845" t="s">
        <v>18306</v>
      </c>
    </row>
    <row r="17846" spans="17:17">
      <c r="Q17846" t="s">
        <v>18307</v>
      </c>
    </row>
    <row r="17847" spans="17:17">
      <c r="Q17847" t="s">
        <v>18308</v>
      </c>
    </row>
    <row r="17848" spans="17:17">
      <c r="Q17848" t="s">
        <v>18309</v>
      </c>
    </row>
    <row r="17849" spans="17:17">
      <c r="Q17849" t="s">
        <v>18310</v>
      </c>
    </row>
    <row r="17850" spans="17:17">
      <c r="Q17850" t="s">
        <v>18311</v>
      </c>
    </row>
    <row r="17851" spans="17:17">
      <c r="Q17851" t="s">
        <v>18312</v>
      </c>
    </row>
    <row r="17852" spans="17:17">
      <c r="Q17852" t="s">
        <v>18313</v>
      </c>
    </row>
    <row r="17853" spans="17:17">
      <c r="Q17853" t="s">
        <v>18314</v>
      </c>
    </row>
    <row r="17854" spans="17:17">
      <c r="Q17854" t="s">
        <v>18315</v>
      </c>
    </row>
    <row r="17855" spans="17:17">
      <c r="Q17855" t="s">
        <v>18316</v>
      </c>
    </row>
    <row r="17856" spans="17:17">
      <c r="Q17856" t="s">
        <v>18317</v>
      </c>
    </row>
    <row r="17857" spans="17:17">
      <c r="Q17857" t="s">
        <v>18318</v>
      </c>
    </row>
    <row r="17858" spans="17:17">
      <c r="Q17858" t="s">
        <v>18319</v>
      </c>
    </row>
    <row r="17859" spans="17:17">
      <c r="Q17859" t="s">
        <v>18320</v>
      </c>
    </row>
    <row r="17860" spans="17:17">
      <c r="Q17860" t="s">
        <v>18321</v>
      </c>
    </row>
    <row r="17861" spans="17:17">
      <c r="Q17861" t="s">
        <v>18322</v>
      </c>
    </row>
    <row r="17862" spans="17:17">
      <c r="Q17862" t="s">
        <v>18323</v>
      </c>
    </row>
    <row r="17863" spans="17:17">
      <c r="Q17863" t="s">
        <v>18324</v>
      </c>
    </row>
    <row r="17864" spans="17:17">
      <c r="Q17864" t="s">
        <v>18325</v>
      </c>
    </row>
    <row r="17865" spans="17:17">
      <c r="Q17865" t="s">
        <v>18326</v>
      </c>
    </row>
    <row r="17866" spans="17:17">
      <c r="Q17866" t="s">
        <v>18327</v>
      </c>
    </row>
    <row r="17867" spans="17:17">
      <c r="Q17867" t="s">
        <v>18328</v>
      </c>
    </row>
    <row r="17868" spans="17:17">
      <c r="Q17868" t="s">
        <v>18329</v>
      </c>
    </row>
    <row r="17869" spans="17:17">
      <c r="Q17869" t="s">
        <v>18330</v>
      </c>
    </row>
    <row r="17870" spans="17:17">
      <c r="Q17870" t="s">
        <v>18331</v>
      </c>
    </row>
    <row r="17871" spans="17:17">
      <c r="Q17871" t="s">
        <v>18332</v>
      </c>
    </row>
    <row r="17872" spans="17:17">
      <c r="Q17872" t="s">
        <v>18333</v>
      </c>
    </row>
    <row r="17873" spans="17:17">
      <c r="Q17873" t="s">
        <v>18334</v>
      </c>
    </row>
    <row r="17874" spans="17:17">
      <c r="Q17874" t="s">
        <v>18335</v>
      </c>
    </row>
    <row r="17875" spans="17:17">
      <c r="Q17875" t="s">
        <v>18336</v>
      </c>
    </row>
    <row r="17876" spans="17:17">
      <c r="Q17876" t="s">
        <v>18337</v>
      </c>
    </row>
    <row r="17877" spans="17:17">
      <c r="Q17877" t="s">
        <v>18338</v>
      </c>
    </row>
    <row r="17878" spans="17:17">
      <c r="Q17878" t="s">
        <v>18339</v>
      </c>
    </row>
    <row r="17879" spans="17:17">
      <c r="Q17879" t="s">
        <v>18340</v>
      </c>
    </row>
    <row r="17880" spans="17:17">
      <c r="Q17880" t="s">
        <v>18341</v>
      </c>
    </row>
    <row r="17881" spans="17:17">
      <c r="Q17881" t="s">
        <v>18342</v>
      </c>
    </row>
    <row r="17882" spans="17:17">
      <c r="Q17882" t="s">
        <v>18343</v>
      </c>
    </row>
    <row r="17883" spans="17:17">
      <c r="Q17883" t="s">
        <v>18344</v>
      </c>
    </row>
    <row r="17884" spans="17:17">
      <c r="Q17884" t="s">
        <v>18345</v>
      </c>
    </row>
    <row r="17885" spans="17:17">
      <c r="Q17885" t="s">
        <v>18346</v>
      </c>
    </row>
    <row r="17886" spans="17:17">
      <c r="Q17886" t="s">
        <v>18347</v>
      </c>
    </row>
    <row r="17887" spans="17:17">
      <c r="Q17887" t="s">
        <v>18348</v>
      </c>
    </row>
    <row r="17888" spans="17:17">
      <c r="Q17888" t="s">
        <v>18349</v>
      </c>
    </row>
    <row r="17889" spans="17:17">
      <c r="Q17889" t="s">
        <v>18350</v>
      </c>
    </row>
    <row r="17890" spans="17:17">
      <c r="Q17890" t="s">
        <v>18351</v>
      </c>
    </row>
    <row r="17891" spans="17:17">
      <c r="Q17891" t="s">
        <v>18352</v>
      </c>
    </row>
    <row r="17892" spans="17:17">
      <c r="Q17892" t="s">
        <v>18353</v>
      </c>
    </row>
    <row r="17893" spans="17:17">
      <c r="Q17893" t="s">
        <v>18354</v>
      </c>
    </row>
    <row r="17894" spans="17:17">
      <c r="Q17894" t="s">
        <v>18355</v>
      </c>
    </row>
    <row r="17895" spans="17:17">
      <c r="Q17895" t="s">
        <v>18356</v>
      </c>
    </row>
    <row r="17896" spans="17:17">
      <c r="Q17896" t="s">
        <v>18357</v>
      </c>
    </row>
    <row r="17897" spans="17:17">
      <c r="Q17897" t="s">
        <v>18358</v>
      </c>
    </row>
    <row r="17898" spans="17:17">
      <c r="Q17898" t="s">
        <v>18359</v>
      </c>
    </row>
    <row r="17899" spans="17:17">
      <c r="Q17899" t="s">
        <v>18360</v>
      </c>
    </row>
    <row r="17900" spans="17:17">
      <c r="Q17900" t="s">
        <v>18361</v>
      </c>
    </row>
    <row r="17901" spans="17:17">
      <c r="Q17901" t="s">
        <v>18362</v>
      </c>
    </row>
    <row r="17902" spans="17:17">
      <c r="Q17902" t="s">
        <v>18363</v>
      </c>
    </row>
    <row r="17903" spans="17:17">
      <c r="Q17903" t="s">
        <v>18364</v>
      </c>
    </row>
    <row r="17904" spans="17:17">
      <c r="Q17904" t="s">
        <v>18365</v>
      </c>
    </row>
    <row r="17905" spans="17:17">
      <c r="Q17905" t="s">
        <v>18366</v>
      </c>
    </row>
    <row r="17906" spans="17:17">
      <c r="Q17906" t="s">
        <v>18367</v>
      </c>
    </row>
    <row r="17907" spans="17:17">
      <c r="Q17907" t="s">
        <v>18368</v>
      </c>
    </row>
    <row r="17908" spans="17:17">
      <c r="Q17908" t="s">
        <v>18369</v>
      </c>
    </row>
    <row r="17909" spans="17:17">
      <c r="Q17909" t="s">
        <v>18370</v>
      </c>
    </row>
    <row r="17910" spans="17:17">
      <c r="Q17910" t="s">
        <v>18371</v>
      </c>
    </row>
    <row r="17911" spans="17:17">
      <c r="Q17911" t="s">
        <v>18372</v>
      </c>
    </row>
    <row r="17912" spans="17:17">
      <c r="Q17912" t="s">
        <v>18373</v>
      </c>
    </row>
    <row r="17913" spans="17:17">
      <c r="Q17913" t="s">
        <v>18374</v>
      </c>
    </row>
    <row r="17914" spans="17:17">
      <c r="Q17914" t="s">
        <v>18375</v>
      </c>
    </row>
    <row r="17915" spans="17:17">
      <c r="Q17915" t="s">
        <v>18376</v>
      </c>
    </row>
    <row r="17916" spans="17:17">
      <c r="Q17916" t="s">
        <v>18377</v>
      </c>
    </row>
    <row r="17917" spans="17:17">
      <c r="Q17917" t="s">
        <v>18378</v>
      </c>
    </row>
    <row r="17918" spans="17:17">
      <c r="Q17918" t="s">
        <v>18379</v>
      </c>
    </row>
    <row r="17919" spans="17:17">
      <c r="Q17919" t="s">
        <v>18380</v>
      </c>
    </row>
    <row r="17920" spans="17:17">
      <c r="Q17920" t="s">
        <v>18381</v>
      </c>
    </row>
    <row r="17921" spans="17:17">
      <c r="Q17921" t="s">
        <v>18382</v>
      </c>
    </row>
    <row r="17922" spans="17:17">
      <c r="Q17922" t="s">
        <v>18383</v>
      </c>
    </row>
    <row r="17923" spans="17:17">
      <c r="Q17923" t="s">
        <v>18384</v>
      </c>
    </row>
    <row r="17924" spans="17:17">
      <c r="Q17924" t="s">
        <v>18385</v>
      </c>
    </row>
    <row r="17925" spans="17:17">
      <c r="Q17925" t="s">
        <v>18386</v>
      </c>
    </row>
    <row r="17926" spans="17:17">
      <c r="Q17926" t="s">
        <v>18387</v>
      </c>
    </row>
    <row r="17927" spans="17:17">
      <c r="Q17927" t="s">
        <v>18388</v>
      </c>
    </row>
    <row r="17928" spans="17:17">
      <c r="Q17928" t="s">
        <v>18389</v>
      </c>
    </row>
    <row r="17929" spans="17:17">
      <c r="Q17929" t="s">
        <v>18390</v>
      </c>
    </row>
    <row r="17930" spans="17:17">
      <c r="Q17930" t="s">
        <v>18391</v>
      </c>
    </row>
    <row r="17931" spans="17:17">
      <c r="Q17931" t="s">
        <v>18392</v>
      </c>
    </row>
    <row r="17932" spans="17:17">
      <c r="Q17932" t="s">
        <v>18393</v>
      </c>
    </row>
    <row r="17933" spans="17:17">
      <c r="Q17933" t="s">
        <v>18394</v>
      </c>
    </row>
    <row r="17934" spans="17:17">
      <c r="Q17934" t="s">
        <v>18395</v>
      </c>
    </row>
    <row r="17935" spans="17:17">
      <c r="Q17935" t="s">
        <v>18396</v>
      </c>
    </row>
    <row r="17936" spans="17:17">
      <c r="Q17936" t="s">
        <v>18397</v>
      </c>
    </row>
    <row r="17937" spans="17:17">
      <c r="Q17937" t="s">
        <v>18398</v>
      </c>
    </row>
    <row r="17938" spans="17:17">
      <c r="Q17938" t="s">
        <v>18399</v>
      </c>
    </row>
    <row r="17939" spans="17:17">
      <c r="Q17939" t="s">
        <v>18400</v>
      </c>
    </row>
    <row r="17940" spans="17:17">
      <c r="Q17940" t="s">
        <v>18401</v>
      </c>
    </row>
    <row r="17941" spans="17:17">
      <c r="Q17941" t="s">
        <v>18402</v>
      </c>
    </row>
    <row r="17942" spans="17:17">
      <c r="Q17942" t="s">
        <v>18403</v>
      </c>
    </row>
    <row r="17943" spans="17:17">
      <c r="Q17943" t="s">
        <v>18404</v>
      </c>
    </row>
    <row r="17944" spans="17:17">
      <c r="Q17944" t="s">
        <v>18405</v>
      </c>
    </row>
    <row r="17945" spans="17:17">
      <c r="Q17945" t="s">
        <v>18406</v>
      </c>
    </row>
    <row r="17946" spans="17:17">
      <c r="Q17946" t="s">
        <v>18407</v>
      </c>
    </row>
    <row r="17947" spans="17:17">
      <c r="Q17947" t="s">
        <v>18408</v>
      </c>
    </row>
    <row r="17948" spans="17:17">
      <c r="Q17948" t="s">
        <v>18409</v>
      </c>
    </row>
    <row r="17949" spans="17:17">
      <c r="Q17949" t="s">
        <v>18410</v>
      </c>
    </row>
    <row r="17950" spans="17:17">
      <c r="Q17950" t="s">
        <v>18411</v>
      </c>
    </row>
    <row r="17951" spans="17:17">
      <c r="Q17951" t="s">
        <v>18412</v>
      </c>
    </row>
    <row r="17952" spans="17:17">
      <c r="Q17952" t="s">
        <v>18413</v>
      </c>
    </row>
    <row r="17953" spans="17:17">
      <c r="Q17953" t="s">
        <v>18414</v>
      </c>
    </row>
    <row r="17954" spans="17:17">
      <c r="Q17954" t="s">
        <v>18415</v>
      </c>
    </row>
    <row r="17955" spans="17:17">
      <c r="Q17955" t="s">
        <v>18416</v>
      </c>
    </row>
    <row r="17956" spans="17:17">
      <c r="Q17956" t="s">
        <v>18417</v>
      </c>
    </row>
    <row r="17957" spans="17:17">
      <c r="Q17957" t="s">
        <v>18418</v>
      </c>
    </row>
    <row r="17958" spans="17:17">
      <c r="Q17958" t="s">
        <v>18419</v>
      </c>
    </row>
    <row r="17959" spans="17:17">
      <c r="Q17959" t="s">
        <v>18420</v>
      </c>
    </row>
    <row r="17960" spans="17:17">
      <c r="Q17960" t="s">
        <v>18421</v>
      </c>
    </row>
    <row r="17961" spans="17:17">
      <c r="Q17961" t="s">
        <v>18422</v>
      </c>
    </row>
    <row r="17962" spans="17:17">
      <c r="Q17962" t="s">
        <v>18423</v>
      </c>
    </row>
    <row r="17963" spans="17:17">
      <c r="Q17963" t="s">
        <v>18424</v>
      </c>
    </row>
    <row r="17964" spans="17:17">
      <c r="Q17964" t="s">
        <v>18425</v>
      </c>
    </row>
    <row r="17965" spans="17:17">
      <c r="Q17965" t="s">
        <v>18426</v>
      </c>
    </row>
    <row r="17966" spans="17:17">
      <c r="Q17966" t="s">
        <v>18427</v>
      </c>
    </row>
    <row r="17967" spans="17:17">
      <c r="Q17967" t="s">
        <v>18428</v>
      </c>
    </row>
    <row r="17968" spans="17:17">
      <c r="Q17968" t="s">
        <v>18429</v>
      </c>
    </row>
    <row r="17969" spans="17:17">
      <c r="Q17969" t="s">
        <v>18430</v>
      </c>
    </row>
    <row r="17970" spans="17:17">
      <c r="Q17970" t="s">
        <v>18431</v>
      </c>
    </row>
    <row r="17971" spans="17:17">
      <c r="Q17971" t="s">
        <v>18432</v>
      </c>
    </row>
    <row r="17972" spans="17:17">
      <c r="Q17972" t="s">
        <v>18433</v>
      </c>
    </row>
    <row r="17973" spans="17:17">
      <c r="Q17973" t="s">
        <v>18434</v>
      </c>
    </row>
    <row r="17974" spans="17:17">
      <c r="Q17974" t="s">
        <v>18435</v>
      </c>
    </row>
    <row r="17975" spans="17:17">
      <c r="Q17975" t="s">
        <v>18436</v>
      </c>
    </row>
    <row r="17976" spans="17:17">
      <c r="Q17976" t="s">
        <v>18437</v>
      </c>
    </row>
    <row r="17977" spans="17:17">
      <c r="Q17977" t="s">
        <v>18438</v>
      </c>
    </row>
    <row r="17978" spans="17:17">
      <c r="Q17978" t="s">
        <v>18439</v>
      </c>
    </row>
    <row r="17979" spans="17:17">
      <c r="Q17979" t="s">
        <v>18440</v>
      </c>
    </row>
    <row r="17980" spans="17:17">
      <c r="Q17980" t="s">
        <v>18441</v>
      </c>
    </row>
    <row r="17981" spans="17:17">
      <c r="Q17981" t="s">
        <v>18442</v>
      </c>
    </row>
    <row r="17982" spans="17:17">
      <c r="Q17982" t="s">
        <v>18443</v>
      </c>
    </row>
    <row r="17983" spans="17:17">
      <c r="Q17983" t="s">
        <v>18444</v>
      </c>
    </row>
    <row r="17984" spans="17:17">
      <c r="Q17984" t="s">
        <v>18445</v>
      </c>
    </row>
    <row r="17985" spans="17:17">
      <c r="Q17985" t="s">
        <v>18446</v>
      </c>
    </row>
    <row r="17986" spans="17:17">
      <c r="Q17986" t="s">
        <v>18447</v>
      </c>
    </row>
    <row r="17987" spans="17:17">
      <c r="Q17987" t="s">
        <v>18448</v>
      </c>
    </row>
    <row r="17988" spans="17:17">
      <c r="Q17988" t="s">
        <v>18449</v>
      </c>
    </row>
    <row r="17989" spans="17:17">
      <c r="Q17989" t="s">
        <v>18450</v>
      </c>
    </row>
    <row r="17990" spans="17:17">
      <c r="Q17990" t="s">
        <v>18451</v>
      </c>
    </row>
    <row r="17991" spans="17:17">
      <c r="Q17991" t="s">
        <v>18452</v>
      </c>
    </row>
    <row r="17992" spans="17:17">
      <c r="Q17992" t="s">
        <v>18453</v>
      </c>
    </row>
    <row r="17993" spans="17:17">
      <c r="Q17993" t="s">
        <v>18454</v>
      </c>
    </row>
    <row r="17994" spans="17:17">
      <c r="Q17994" t="s">
        <v>18455</v>
      </c>
    </row>
    <row r="17995" spans="17:17">
      <c r="Q17995" t="s">
        <v>18456</v>
      </c>
    </row>
    <row r="17996" spans="17:17">
      <c r="Q17996" t="s">
        <v>18457</v>
      </c>
    </row>
    <row r="17997" spans="17:17">
      <c r="Q17997" t="s">
        <v>18458</v>
      </c>
    </row>
    <row r="17998" spans="17:17">
      <c r="Q17998" t="s">
        <v>18459</v>
      </c>
    </row>
    <row r="17999" spans="17:17">
      <c r="Q17999" t="s">
        <v>18460</v>
      </c>
    </row>
    <row r="18000" spans="17:17">
      <c r="Q18000" t="s">
        <v>18461</v>
      </c>
    </row>
    <row r="18001" spans="17:17">
      <c r="Q18001" t="s">
        <v>18462</v>
      </c>
    </row>
    <row r="18002" spans="17:17">
      <c r="Q18002" t="s">
        <v>18463</v>
      </c>
    </row>
    <row r="18003" spans="17:17">
      <c r="Q18003" t="s">
        <v>18464</v>
      </c>
    </row>
    <row r="18004" spans="17:17">
      <c r="Q18004" t="s">
        <v>18465</v>
      </c>
    </row>
    <row r="18005" spans="17:17">
      <c r="Q18005" t="s">
        <v>18466</v>
      </c>
    </row>
    <row r="18006" spans="17:17">
      <c r="Q18006" t="s">
        <v>18467</v>
      </c>
    </row>
    <row r="18007" spans="17:17">
      <c r="Q18007" t="s">
        <v>18468</v>
      </c>
    </row>
    <row r="18008" spans="17:17">
      <c r="Q18008" t="s">
        <v>18469</v>
      </c>
    </row>
    <row r="18009" spans="17:17">
      <c r="Q18009" t="s">
        <v>18470</v>
      </c>
    </row>
    <row r="18010" spans="17:17">
      <c r="Q18010" t="s">
        <v>18471</v>
      </c>
    </row>
    <row r="18011" spans="17:17">
      <c r="Q18011" t="s">
        <v>18472</v>
      </c>
    </row>
    <row r="18012" spans="17:17">
      <c r="Q18012" t="s">
        <v>18473</v>
      </c>
    </row>
    <row r="18013" spans="17:17">
      <c r="Q18013" t="s">
        <v>18474</v>
      </c>
    </row>
    <row r="18014" spans="17:17">
      <c r="Q18014" t="s">
        <v>18475</v>
      </c>
    </row>
    <row r="18015" spans="17:17">
      <c r="Q18015" t="s">
        <v>18476</v>
      </c>
    </row>
    <row r="18016" spans="17:17">
      <c r="Q18016" t="s">
        <v>18477</v>
      </c>
    </row>
    <row r="18017" spans="17:17">
      <c r="Q18017" t="s">
        <v>18478</v>
      </c>
    </row>
    <row r="18018" spans="17:17">
      <c r="Q18018" t="s">
        <v>18479</v>
      </c>
    </row>
    <row r="18019" spans="17:17">
      <c r="Q18019" t="s">
        <v>18480</v>
      </c>
    </row>
    <row r="18020" spans="17:17">
      <c r="Q18020" t="s">
        <v>18481</v>
      </c>
    </row>
    <row r="18021" spans="17:17">
      <c r="Q18021" t="s">
        <v>18482</v>
      </c>
    </row>
    <row r="18022" spans="17:17">
      <c r="Q18022" t="s">
        <v>18483</v>
      </c>
    </row>
    <row r="18023" spans="17:17">
      <c r="Q18023" t="s">
        <v>18484</v>
      </c>
    </row>
    <row r="18024" spans="17:17">
      <c r="Q18024" t="s">
        <v>18485</v>
      </c>
    </row>
    <row r="18025" spans="17:17">
      <c r="Q18025" t="s">
        <v>18486</v>
      </c>
    </row>
    <row r="18026" spans="17:17">
      <c r="Q18026" t="s">
        <v>18487</v>
      </c>
    </row>
    <row r="18027" spans="17:17">
      <c r="Q18027" t="s">
        <v>18488</v>
      </c>
    </row>
    <row r="18028" spans="17:17">
      <c r="Q18028" t="s">
        <v>18489</v>
      </c>
    </row>
    <row r="18029" spans="17:17">
      <c r="Q18029" t="s">
        <v>18490</v>
      </c>
    </row>
    <row r="18030" spans="17:17">
      <c r="Q18030" t="s">
        <v>18491</v>
      </c>
    </row>
    <row r="18031" spans="17:17">
      <c r="Q18031" t="s">
        <v>18492</v>
      </c>
    </row>
    <row r="18032" spans="17:17">
      <c r="Q18032" t="s">
        <v>18493</v>
      </c>
    </row>
    <row r="18033" spans="17:17">
      <c r="Q18033" t="s">
        <v>18494</v>
      </c>
    </row>
    <row r="18034" spans="17:17">
      <c r="Q18034" t="s">
        <v>18495</v>
      </c>
    </row>
    <row r="18035" spans="17:17">
      <c r="Q18035" t="s">
        <v>18496</v>
      </c>
    </row>
    <row r="18036" spans="17:17">
      <c r="Q18036" t="s">
        <v>18497</v>
      </c>
    </row>
    <row r="18037" spans="17:17">
      <c r="Q18037" t="s">
        <v>18498</v>
      </c>
    </row>
    <row r="18038" spans="17:17">
      <c r="Q18038" t="s">
        <v>18499</v>
      </c>
    </row>
    <row r="18039" spans="17:17">
      <c r="Q18039" t="s">
        <v>18500</v>
      </c>
    </row>
    <row r="18040" spans="17:17">
      <c r="Q18040" t="s">
        <v>18501</v>
      </c>
    </row>
    <row r="18041" spans="17:17">
      <c r="Q18041" t="s">
        <v>18502</v>
      </c>
    </row>
    <row r="18042" spans="17:17">
      <c r="Q18042" t="s">
        <v>18503</v>
      </c>
    </row>
    <row r="18043" spans="17:17">
      <c r="Q18043" t="s">
        <v>18504</v>
      </c>
    </row>
    <row r="18044" spans="17:17">
      <c r="Q18044" t="s">
        <v>18505</v>
      </c>
    </row>
    <row r="18045" spans="17:17">
      <c r="Q18045" t="s">
        <v>18506</v>
      </c>
    </row>
    <row r="18046" spans="17:17">
      <c r="Q18046" t="s">
        <v>18507</v>
      </c>
    </row>
    <row r="18047" spans="17:17">
      <c r="Q18047" t="s">
        <v>18508</v>
      </c>
    </row>
    <row r="18048" spans="17:17">
      <c r="Q18048" t="s">
        <v>18509</v>
      </c>
    </row>
    <row r="18049" spans="17:17">
      <c r="Q18049" t="s">
        <v>18510</v>
      </c>
    </row>
    <row r="18050" spans="17:17">
      <c r="Q18050" t="s">
        <v>18511</v>
      </c>
    </row>
    <row r="18051" spans="17:17">
      <c r="Q18051" t="s">
        <v>18512</v>
      </c>
    </row>
    <row r="18052" spans="17:17">
      <c r="Q18052" t="s">
        <v>18513</v>
      </c>
    </row>
    <row r="18053" spans="17:17">
      <c r="Q18053" t="s">
        <v>18514</v>
      </c>
    </row>
    <row r="18054" spans="17:17">
      <c r="Q18054" t="s">
        <v>18515</v>
      </c>
    </row>
    <row r="18055" spans="17:17">
      <c r="Q18055" t="s">
        <v>18516</v>
      </c>
    </row>
    <row r="18056" spans="17:17">
      <c r="Q18056" t="s">
        <v>18517</v>
      </c>
    </row>
    <row r="18057" spans="17:17">
      <c r="Q18057" t="s">
        <v>18518</v>
      </c>
    </row>
    <row r="18058" spans="17:17">
      <c r="Q18058" t="s">
        <v>18519</v>
      </c>
    </row>
    <row r="18059" spans="17:17">
      <c r="Q18059" t="s">
        <v>18520</v>
      </c>
    </row>
    <row r="18060" spans="17:17">
      <c r="Q18060" t="s">
        <v>18521</v>
      </c>
    </row>
    <row r="18061" spans="17:17">
      <c r="Q18061" t="s">
        <v>18522</v>
      </c>
    </row>
    <row r="18062" spans="17:17">
      <c r="Q18062" t="s">
        <v>18523</v>
      </c>
    </row>
    <row r="18063" spans="17:17">
      <c r="Q18063" t="s">
        <v>18524</v>
      </c>
    </row>
    <row r="18064" spans="17:17">
      <c r="Q18064" t="s">
        <v>18525</v>
      </c>
    </row>
    <row r="18065" spans="17:17">
      <c r="Q18065" t="s">
        <v>18526</v>
      </c>
    </row>
    <row r="18066" spans="17:17">
      <c r="Q18066" t="s">
        <v>18527</v>
      </c>
    </row>
    <row r="18067" spans="17:17">
      <c r="Q18067" t="s">
        <v>18528</v>
      </c>
    </row>
    <row r="18068" spans="17:17">
      <c r="Q18068" t="s">
        <v>18529</v>
      </c>
    </row>
    <row r="18069" spans="17:17">
      <c r="Q18069" t="s">
        <v>18530</v>
      </c>
    </row>
    <row r="18070" spans="17:17">
      <c r="Q18070" t="s">
        <v>18531</v>
      </c>
    </row>
    <row r="18071" spans="17:17">
      <c r="Q18071" t="s">
        <v>18532</v>
      </c>
    </row>
    <row r="18072" spans="17:17">
      <c r="Q18072" t="s">
        <v>18533</v>
      </c>
    </row>
    <row r="18073" spans="17:17">
      <c r="Q18073" t="s">
        <v>18534</v>
      </c>
    </row>
    <row r="18074" spans="17:17">
      <c r="Q18074" t="s">
        <v>18535</v>
      </c>
    </row>
    <row r="18075" spans="17:17">
      <c r="Q18075" t="s">
        <v>18536</v>
      </c>
    </row>
    <row r="18076" spans="17:17">
      <c r="Q18076" t="s">
        <v>18537</v>
      </c>
    </row>
    <row r="18077" spans="17:17">
      <c r="Q18077" t="s">
        <v>18538</v>
      </c>
    </row>
    <row r="18078" spans="17:17">
      <c r="Q18078" t="s">
        <v>18539</v>
      </c>
    </row>
    <row r="18079" spans="17:17">
      <c r="Q18079" t="s">
        <v>18540</v>
      </c>
    </row>
    <row r="18080" spans="17:17">
      <c r="Q18080" t="s">
        <v>18541</v>
      </c>
    </row>
    <row r="18081" spans="17:17">
      <c r="Q18081" t="s">
        <v>18542</v>
      </c>
    </row>
    <row r="18082" spans="17:17">
      <c r="Q18082" t="s">
        <v>18543</v>
      </c>
    </row>
    <row r="18083" spans="17:17">
      <c r="Q18083" t="s">
        <v>18544</v>
      </c>
    </row>
    <row r="18084" spans="17:17">
      <c r="Q18084" t="s">
        <v>18545</v>
      </c>
    </row>
    <row r="18085" spans="17:17">
      <c r="Q18085" t="s">
        <v>18546</v>
      </c>
    </row>
    <row r="18086" spans="17:17">
      <c r="Q18086" t="s">
        <v>18547</v>
      </c>
    </row>
    <row r="18087" spans="17:17">
      <c r="Q18087" t="s">
        <v>18548</v>
      </c>
    </row>
    <row r="18088" spans="17:17">
      <c r="Q18088" t="s">
        <v>18549</v>
      </c>
    </row>
    <row r="18089" spans="17:17">
      <c r="Q18089" t="s">
        <v>18550</v>
      </c>
    </row>
    <row r="18090" spans="17:17">
      <c r="Q18090" t="s">
        <v>18551</v>
      </c>
    </row>
    <row r="18091" spans="17:17">
      <c r="Q18091" t="s">
        <v>18552</v>
      </c>
    </row>
    <row r="18092" spans="17:17">
      <c r="Q18092" t="s">
        <v>18553</v>
      </c>
    </row>
    <row r="18093" spans="17:17">
      <c r="Q18093" t="s">
        <v>18554</v>
      </c>
    </row>
    <row r="18094" spans="17:17">
      <c r="Q18094" t="s">
        <v>18555</v>
      </c>
    </row>
    <row r="18095" spans="17:17">
      <c r="Q18095" t="s">
        <v>18556</v>
      </c>
    </row>
    <row r="18096" spans="17:17">
      <c r="Q18096" t="s">
        <v>18557</v>
      </c>
    </row>
    <row r="18097" spans="17:17">
      <c r="Q18097" t="s">
        <v>18558</v>
      </c>
    </row>
    <row r="18098" spans="17:17">
      <c r="Q18098" t="s">
        <v>18559</v>
      </c>
    </row>
    <row r="18099" spans="17:17">
      <c r="Q18099" t="s">
        <v>18560</v>
      </c>
    </row>
    <row r="18100" spans="17:17">
      <c r="Q18100" t="s">
        <v>18561</v>
      </c>
    </row>
    <row r="18101" spans="17:17">
      <c r="Q18101" t="s">
        <v>18562</v>
      </c>
    </row>
    <row r="18102" spans="17:17">
      <c r="Q18102" t="s">
        <v>18563</v>
      </c>
    </row>
    <row r="18103" spans="17:17">
      <c r="Q18103" t="s">
        <v>18564</v>
      </c>
    </row>
    <row r="18104" spans="17:17">
      <c r="Q18104" t="s">
        <v>18565</v>
      </c>
    </row>
    <row r="18105" spans="17:17">
      <c r="Q18105" t="s">
        <v>18566</v>
      </c>
    </row>
    <row r="18106" spans="17:17">
      <c r="Q18106" t="s">
        <v>18567</v>
      </c>
    </row>
    <row r="18107" spans="17:17">
      <c r="Q18107" t="s">
        <v>18568</v>
      </c>
    </row>
    <row r="18108" spans="17:17">
      <c r="Q18108" t="s">
        <v>18569</v>
      </c>
    </row>
    <row r="18109" spans="17:17">
      <c r="Q18109" t="s">
        <v>18570</v>
      </c>
    </row>
    <row r="18110" spans="17:17">
      <c r="Q18110" t="s">
        <v>18571</v>
      </c>
    </row>
    <row r="18111" spans="17:17">
      <c r="Q18111" t="s">
        <v>18572</v>
      </c>
    </row>
    <row r="18112" spans="17:17">
      <c r="Q18112" t="s">
        <v>18573</v>
      </c>
    </row>
    <row r="18113" spans="17:17">
      <c r="Q18113" t="s">
        <v>18574</v>
      </c>
    </row>
    <row r="18114" spans="17:17">
      <c r="Q18114" t="s">
        <v>18575</v>
      </c>
    </row>
    <row r="18115" spans="17:17">
      <c r="Q18115" t="s">
        <v>18576</v>
      </c>
    </row>
    <row r="18116" spans="17:17">
      <c r="Q18116" t="s">
        <v>18577</v>
      </c>
    </row>
    <row r="18117" spans="17:17">
      <c r="Q18117" t="s">
        <v>18578</v>
      </c>
    </row>
    <row r="18118" spans="17:17">
      <c r="Q18118" t="s">
        <v>18579</v>
      </c>
    </row>
    <row r="18119" spans="17:17">
      <c r="Q18119" t="s">
        <v>18580</v>
      </c>
    </row>
    <row r="18120" spans="17:17">
      <c r="Q18120" t="s">
        <v>18581</v>
      </c>
    </row>
    <row r="18121" spans="17:17">
      <c r="Q18121" t="s">
        <v>18582</v>
      </c>
    </row>
    <row r="18122" spans="17:17">
      <c r="Q18122" t="s">
        <v>18583</v>
      </c>
    </row>
    <row r="18123" spans="17:17">
      <c r="Q18123" t="s">
        <v>18584</v>
      </c>
    </row>
    <row r="18124" spans="17:17">
      <c r="Q18124" t="s">
        <v>18585</v>
      </c>
    </row>
    <row r="18125" spans="17:17">
      <c r="Q18125" t="s">
        <v>18586</v>
      </c>
    </row>
    <row r="18126" spans="17:17">
      <c r="Q18126" t="s">
        <v>18587</v>
      </c>
    </row>
    <row r="18127" spans="17:17">
      <c r="Q18127" t="s">
        <v>18588</v>
      </c>
    </row>
    <row r="18128" spans="17:17">
      <c r="Q18128" t="s">
        <v>18589</v>
      </c>
    </row>
    <row r="18129" spans="17:17">
      <c r="Q18129" t="s">
        <v>18590</v>
      </c>
    </row>
    <row r="18130" spans="17:17">
      <c r="Q18130" t="s">
        <v>18591</v>
      </c>
    </row>
    <row r="18131" spans="17:17">
      <c r="Q18131" t="s">
        <v>18592</v>
      </c>
    </row>
    <row r="18132" spans="17:17">
      <c r="Q18132" t="s">
        <v>18593</v>
      </c>
    </row>
    <row r="18133" spans="17:17">
      <c r="Q18133" t="s">
        <v>18594</v>
      </c>
    </row>
    <row r="18134" spans="17:17">
      <c r="Q18134" t="s">
        <v>18595</v>
      </c>
    </row>
    <row r="18135" spans="17:17">
      <c r="Q18135" t="s">
        <v>18596</v>
      </c>
    </row>
    <row r="18136" spans="17:17">
      <c r="Q18136" t="s">
        <v>18597</v>
      </c>
    </row>
    <row r="18137" spans="17:17">
      <c r="Q18137" t="s">
        <v>18598</v>
      </c>
    </row>
    <row r="18138" spans="17:17">
      <c r="Q18138" t="s">
        <v>18599</v>
      </c>
    </row>
    <row r="18139" spans="17:17">
      <c r="Q18139" t="s">
        <v>18600</v>
      </c>
    </row>
    <row r="18140" spans="17:17">
      <c r="Q18140" t="s">
        <v>18601</v>
      </c>
    </row>
    <row r="18141" spans="17:17">
      <c r="Q18141" t="s">
        <v>18602</v>
      </c>
    </row>
    <row r="18142" spans="17:17">
      <c r="Q18142" t="s">
        <v>18603</v>
      </c>
    </row>
    <row r="18143" spans="17:17">
      <c r="Q18143" t="s">
        <v>18604</v>
      </c>
    </row>
    <row r="18144" spans="17:17">
      <c r="Q18144" t="s">
        <v>18605</v>
      </c>
    </row>
    <row r="18145" spans="17:17">
      <c r="Q18145" t="s">
        <v>18606</v>
      </c>
    </row>
    <row r="18146" spans="17:17">
      <c r="Q18146" t="s">
        <v>18607</v>
      </c>
    </row>
    <row r="18147" spans="17:17">
      <c r="Q18147" t="s">
        <v>18608</v>
      </c>
    </row>
    <row r="18148" spans="17:17">
      <c r="Q18148" t="s">
        <v>18609</v>
      </c>
    </row>
    <row r="18149" spans="17:17">
      <c r="Q18149" t="s">
        <v>18610</v>
      </c>
    </row>
    <row r="18150" spans="17:17">
      <c r="Q18150" t="s">
        <v>18611</v>
      </c>
    </row>
    <row r="18151" spans="17:17">
      <c r="Q18151" t="s">
        <v>18612</v>
      </c>
    </row>
    <row r="18152" spans="17:17">
      <c r="Q18152" t="s">
        <v>18613</v>
      </c>
    </row>
    <row r="18153" spans="17:17">
      <c r="Q18153" t="s">
        <v>18614</v>
      </c>
    </row>
    <row r="18154" spans="17:17">
      <c r="Q18154" t="s">
        <v>18615</v>
      </c>
    </row>
    <row r="18155" spans="17:17">
      <c r="Q18155" t="s">
        <v>18616</v>
      </c>
    </row>
    <row r="18156" spans="17:17">
      <c r="Q18156" t="s">
        <v>18617</v>
      </c>
    </row>
    <row r="18157" spans="17:17">
      <c r="Q18157" t="s">
        <v>18618</v>
      </c>
    </row>
    <row r="18158" spans="17:17">
      <c r="Q18158" t="s">
        <v>18619</v>
      </c>
    </row>
    <row r="18159" spans="17:17">
      <c r="Q18159" t="s">
        <v>18620</v>
      </c>
    </row>
    <row r="18160" spans="17:17">
      <c r="Q18160" t="s">
        <v>18621</v>
      </c>
    </row>
    <row r="18161" spans="17:17">
      <c r="Q18161" t="s">
        <v>18622</v>
      </c>
    </row>
    <row r="18162" spans="17:17">
      <c r="Q18162" t="s">
        <v>18623</v>
      </c>
    </row>
    <row r="18163" spans="17:17">
      <c r="Q18163" t="s">
        <v>18624</v>
      </c>
    </row>
    <row r="18164" spans="17:17">
      <c r="Q18164" t="s">
        <v>18625</v>
      </c>
    </row>
    <row r="18165" spans="17:17">
      <c r="Q18165" t="s">
        <v>18626</v>
      </c>
    </row>
    <row r="18166" spans="17:17">
      <c r="Q18166" t="s">
        <v>18627</v>
      </c>
    </row>
    <row r="18167" spans="17:17">
      <c r="Q18167" t="s">
        <v>18628</v>
      </c>
    </row>
    <row r="18168" spans="17:17">
      <c r="Q18168" t="s">
        <v>18629</v>
      </c>
    </row>
    <row r="18169" spans="17:17">
      <c r="Q18169" t="s">
        <v>18630</v>
      </c>
    </row>
    <row r="18170" spans="17:17">
      <c r="Q18170" t="s">
        <v>18631</v>
      </c>
    </row>
    <row r="18171" spans="17:17">
      <c r="Q18171" t="s">
        <v>18632</v>
      </c>
    </row>
    <row r="18172" spans="17:17">
      <c r="Q18172" t="s">
        <v>18633</v>
      </c>
    </row>
    <row r="18173" spans="17:17">
      <c r="Q18173" t="s">
        <v>18634</v>
      </c>
    </row>
    <row r="18174" spans="17:17">
      <c r="Q18174" t="s">
        <v>18635</v>
      </c>
    </row>
    <row r="18175" spans="17:17">
      <c r="Q18175" t="s">
        <v>18636</v>
      </c>
    </row>
    <row r="18176" spans="17:17">
      <c r="Q18176" t="s">
        <v>18637</v>
      </c>
    </row>
    <row r="18177" spans="17:17">
      <c r="Q18177" t="s">
        <v>18638</v>
      </c>
    </row>
    <row r="18178" spans="17:17">
      <c r="Q18178" t="s">
        <v>18639</v>
      </c>
    </row>
    <row r="18179" spans="17:17">
      <c r="Q18179" t="s">
        <v>18640</v>
      </c>
    </row>
    <row r="18180" spans="17:17">
      <c r="Q18180" t="s">
        <v>18641</v>
      </c>
    </row>
    <row r="18181" spans="17:17">
      <c r="Q18181" t="s">
        <v>18642</v>
      </c>
    </row>
    <row r="18182" spans="17:17">
      <c r="Q18182" t="s">
        <v>18643</v>
      </c>
    </row>
    <row r="18183" spans="17:17">
      <c r="Q18183" t="s">
        <v>18644</v>
      </c>
    </row>
    <row r="18184" spans="17:17">
      <c r="Q18184" t="s">
        <v>18645</v>
      </c>
    </row>
    <row r="18185" spans="17:17">
      <c r="Q18185" t="s">
        <v>18646</v>
      </c>
    </row>
    <row r="18186" spans="17:17">
      <c r="Q18186" t="s">
        <v>18647</v>
      </c>
    </row>
    <row r="18187" spans="17:17">
      <c r="Q18187" t="s">
        <v>18648</v>
      </c>
    </row>
    <row r="18188" spans="17:17">
      <c r="Q18188" t="s">
        <v>18649</v>
      </c>
    </row>
    <row r="18189" spans="17:17">
      <c r="Q18189" t="s">
        <v>18650</v>
      </c>
    </row>
    <row r="18190" spans="17:17">
      <c r="Q18190" t="s">
        <v>18651</v>
      </c>
    </row>
    <row r="18191" spans="17:17">
      <c r="Q18191" t="s">
        <v>18652</v>
      </c>
    </row>
    <row r="18192" spans="17:17">
      <c r="Q18192" t="s">
        <v>18653</v>
      </c>
    </row>
    <row r="18193" spans="17:17">
      <c r="Q18193" t="s">
        <v>18654</v>
      </c>
    </row>
    <row r="18194" spans="17:17">
      <c r="Q18194" t="s">
        <v>18655</v>
      </c>
    </row>
    <row r="18195" spans="17:17">
      <c r="Q18195" t="s">
        <v>18656</v>
      </c>
    </row>
    <row r="18196" spans="17:17">
      <c r="Q18196" t="s">
        <v>18657</v>
      </c>
    </row>
    <row r="18197" spans="17:17">
      <c r="Q18197" t="s">
        <v>18658</v>
      </c>
    </row>
    <row r="18198" spans="17:17">
      <c r="Q18198" t="s">
        <v>18659</v>
      </c>
    </row>
    <row r="18199" spans="17:17">
      <c r="Q18199" t="s">
        <v>18660</v>
      </c>
    </row>
    <row r="18200" spans="17:17">
      <c r="Q18200" t="s">
        <v>18661</v>
      </c>
    </row>
    <row r="18201" spans="17:17">
      <c r="Q18201" t="s">
        <v>18662</v>
      </c>
    </row>
    <row r="18202" spans="17:17">
      <c r="Q18202" t="s">
        <v>18663</v>
      </c>
    </row>
    <row r="18203" spans="17:17">
      <c r="Q18203" t="s">
        <v>18664</v>
      </c>
    </row>
    <row r="18204" spans="17:17">
      <c r="Q18204" t="s">
        <v>18665</v>
      </c>
    </row>
    <row r="18205" spans="17:17">
      <c r="Q18205" t="s">
        <v>18666</v>
      </c>
    </row>
    <row r="18206" spans="17:17">
      <c r="Q18206" t="s">
        <v>18667</v>
      </c>
    </row>
    <row r="18207" spans="17:17">
      <c r="Q18207" t="s">
        <v>18668</v>
      </c>
    </row>
    <row r="18208" spans="17:17">
      <c r="Q18208" t="s">
        <v>18669</v>
      </c>
    </row>
    <row r="18209" spans="17:17">
      <c r="Q18209" t="s">
        <v>18670</v>
      </c>
    </row>
    <row r="18210" spans="17:17">
      <c r="Q18210" t="s">
        <v>18671</v>
      </c>
    </row>
    <row r="18211" spans="17:17">
      <c r="Q18211" t="s">
        <v>18672</v>
      </c>
    </row>
    <row r="18212" spans="17:17">
      <c r="Q18212" t="s">
        <v>18673</v>
      </c>
    </row>
    <row r="18213" spans="17:17">
      <c r="Q18213" t="s">
        <v>18674</v>
      </c>
    </row>
    <row r="18214" spans="17:17">
      <c r="Q18214" t="s">
        <v>18675</v>
      </c>
    </row>
    <row r="18215" spans="17:17">
      <c r="Q18215" t="s">
        <v>18676</v>
      </c>
    </row>
    <row r="18216" spans="17:17">
      <c r="Q18216" t="s">
        <v>18677</v>
      </c>
    </row>
    <row r="18217" spans="17:17">
      <c r="Q18217" t="s">
        <v>18678</v>
      </c>
    </row>
    <row r="18218" spans="17:17">
      <c r="Q18218" t="s">
        <v>18679</v>
      </c>
    </row>
    <row r="18219" spans="17:17">
      <c r="Q18219" t="s">
        <v>18680</v>
      </c>
    </row>
    <row r="18220" spans="17:17">
      <c r="Q18220" t="s">
        <v>18681</v>
      </c>
    </row>
    <row r="18221" spans="17:17">
      <c r="Q18221" t="s">
        <v>18682</v>
      </c>
    </row>
    <row r="18222" spans="17:17">
      <c r="Q18222" t="s">
        <v>18683</v>
      </c>
    </row>
    <row r="18223" spans="17:17">
      <c r="Q18223" t="s">
        <v>18684</v>
      </c>
    </row>
    <row r="18224" spans="17:17">
      <c r="Q18224" t="s">
        <v>18685</v>
      </c>
    </row>
    <row r="18225" spans="17:17">
      <c r="Q18225" t="s">
        <v>18686</v>
      </c>
    </row>
    <row r="18226" spans="17:17">
      <c r="Q18226" t="s">
        <v>18687</v>
      </c>
    </row>
    <row r="18227" spans="17:17">
      <c r="Q18227" t="s">
        <v>18688</v>
      </c>
    </row>
    <row r="18228" spans="17:17">
      <c r="Q18228" t="s">
        <v>18689</v>
      </c>
    </row>
    <row r="18229" spans="17:17">
      <c r="Q18229" t="s">
        <v>18690</v>
      </c>
    </row>
    <row r="18230" spans="17:17">
      <c r="Q18230" t="s">
        <v>18691</v>
      </c>
    </row>
    <row r="18231" spans="17:17">
      <c r="Q18231" t="s">
        <v>18692</v>
      </c>
    </row>
    <row r="18232" spans="17:17">
      <c r="Q18232" t="s">
        <v>18693</v>
      </c>
    </row>
    <row r="18233" spans="17:17">
      <c r="Q18233" t="s">
        <v>18694</v>
      </c>
    </row>
    <row r="18234" spans="17:17">
      <c r="Q18234" t="s">
        <v>18695</v>
      </c>
    </row>
    <row r="18235" spans="17:17">
      <c r="Q18235" t="s">
        <v>18696</v>
      </c>
    </row>
    <row r="18236" spans="17:17">
      <c r="Q18236" t="s">
        <v>18697</v>
      </c>
    </row>
    <row r="18237" spans="17:17">
      <c r="Q18237" t="s">
        <v>18698</v>
      </c>
    </row>
    <row r="18238" spans="17:17">
      <c r="Q18238" t="s">
        <v>18699</v>
      </c>
    </row>
    <row r="18239" spans="17:17">
      <c r="Q18239" t="s">
        <v>18700</v>
      </c>
    </row>
    <row r="18240" spans="17:17">
      <c r="Q18240" t="s">
        <v>18701</v>
      </c>
    </row>
    <row r="18241" spans="17:17">
      <c r="Q18241" t="s">
        <v>18702</v>
      </c>
    </row>
    <row r="18242" spans="17:17">
      <c r="Q18242" t="s">
        <v>18703</v>
      </c>
    </row>
    <row r="18243" spans="17:17">
      <c r="Q18243" t="s">
        <v>18704</v>
      </c>
    </row>
    <row r="18244" spans="17:17">
      <c r="Q18244" t="s">
        <v>18705</v>
      </c>
    </row>
    <row r="18245" spans="17:17">
      <c r="Q18245" t="s">
        <v>18706</v>
      </c>
    </row>
    <row r="18246" spans="17:17">
      <c r="Q18246" t="s">
        <v>18707</v>
      </c>
    </row>
    <row r="18247" spans="17:17">
      <c r="Q18247" t="s">
        <v>18708</v>
      </c>
    </row>
    <row r="18248" spans="17:17">
      <c r="Q18248" t="s">
        <v>18709</v>
      </c>
    </row>
    <row r="18249" spans="17:17">
      <c r="Q18249" t="s">
        <v>18710</v>
      </c>
    </row>
    <row r="18250" spans="17:17">
      <c r="Q18250" t="s">
        <v>18711</v>
      </c>
    </row>
    <row r="18251" spans="17:17">
      <c r="Q18251" t="s">
        <v>18712</v>
      </c>
    </row>
    <row r="18252" spans="17:17">
      <c r="Q18252" t="s">
        <v>18713</v>
      </c>
    </row>
    <row r="18253" spans="17:17">
      <c r="Q18253" t="s">
        <v>18714</v>
      </c>
    </row>
    <row r="18254" spans="17:17">
      <c r="Q18254" t="s">
        <v>18715</v>
      </c>
    </row>
    <row r="18255" spans="17:17">
      <c r="Q18255" t="s">
        <v>18716</v>
      </c>
    </row>
    <row r="18256" spans="17:17">
      <c r="Q18256" t="s">
        <v>18717</v>
      </c>
    </row>
    <row r="18257" spans="17:17">
      <c r="Q18257" t="s">
        <v>18718</v>
      </c>
    </row>
    <row r="18258" spans="17:17">
      <c r="Q18258" t="s">
        <v>18719</v>
      </c>
    </row>
    <row r="18259" spans="17:17">
      <c r="Q18259" t="s">
        <v>18720</v>
      </c>
    </row>
    <row r="18260" spans="17:17">
      <c r="Q18260" t="s">
        <v>18721</v>
      </c>
    </row>
    <row r="18261" spans="17:17">
      <c r="Q18261" t="s">
        <v>18722</v>
      </c>
    </row>
    <row r="18262" spans="17:17">
      <c r="Q18262" t="s">
        <v>18723</v>
      </c>
    </row>
    <row r="18263" spans="17:17">
      <c r="Q18263" t="s">
        <v>18724</v>
      </c>
    </row>
    <row r="18264" spans="17:17">
      <c r="Q18264" t="s">
        <v>18725</v>
      </c>
    </row>
    <row r="18265" spans="17:17">
      <c r="Q18265" t="s">
        <v>18726</v>
      </c>
    </row>
    <row r="18266" spans="17:17">
      <c r="Q18266" t="s">
        <v>18727</v>
      </c>
    </row>
    <row r="18267" spans="17:17">
      <c r="Q18267" t="s">
        <v>18728</v>
      </c>
    </row>
    <row r="18268" spans="17:17">
      <c r="Q18268" t="s">
        <v>18729</v>
      </c>
    </row>
    <row r="18269" spans="17:17">
      <c r="Q18269" t="s">
        <v>18730</v>
      </c>
    </row>
    <row r="18270" spans="17:17">
      <c r="Q18270" t="s">
        <v>18731</v>
      </c>
    </row>
    <row r="18271" spans="17:17">
      <c r="Q18271" t="s">
        <v>18732</v>
      </c>
    </row>
    <row r="18272" spans="17:17">
      <c r="Q18272" t="s">
        <v>18733</v>
      </c>
    </row>
    <row r="18273" spans="17:17">
      <c r="Q18273" t="s">
        <v>18734</v>
      </c>
    </row>
    <row r="18274" spans="17:17">
      <c r="Q18274" t="s">
        <v>18735</v>
      </c>
    </row>
    <row r="18275" spans="17:17">
      <c r="Q18275" t="s">
        <v>18736</v>
      </c>
    </row>
    <row r="18276" spans="17:17">
      <c r="Q18276" t="s">
        <v>18737</v>
      </c>
    </row>
    <row r="18277" spans="17:17">
      <c r="Q18277" t="s">
        <v>18738</v>
      </c>
    </row>
    <row r="18278" spans="17:17">
      <c r="Q18278" t="s">
        <v>18739</v>
      </c>
    </row>
    <row r="18279" spans="17:17">
      <c r="Q18279" t="s">
        <v>18740</v>
      </c>
    </row>
    <row r="18280" spans="17:17">
      <c r="Q18280" t="s">
        <v>18741</v>
      </c>
    </row>
    <row r="18281" spans="17:17">
      <c r="Q18281" t="s">
        <v>18742</v>
      </c>
    </row>
    <row r="18282" spans="17:17">
      <c r="Q18282" t="s">
        <v>18743</v>
      </c>
    </row>
    <row r="18283" spans="17:17">
      <c r="Q18283" t="s">
        <v>18744</v>
      </c>
    </row>
    <row r="18284" spans="17:17">
      <c r="Q18284" t="s">
        <v>18745</v>
      </c>
    </row>
    <row r="18285" spans="17:17">
      <c r="Q18285" t="s">
        <v>18746</v>
      </c>
    </row>
    <row r="18286" spans="17:17">
      <c r="Q18286" t="s">
        <v>18747</v>
      </c>
    </row>
    <row r="18287" spans="17:17">
      <c r="Q18287" t="s">
        <v>18748</v>
      </c>
    </row>
    <row r="18288" spans="17:17">
      <c r="Q18288" t="s">
        <v>18749</v>
      </c>
    </row>
    <row r="18289" spans="17:17">
      <c r="Q18289" t="s">
        <v>18750</v>
      </c>
    </row>
    <row r="18290" spans="17:17">
      <c r="Q18290" t="s">
        <v>18751</v>
      </c>
    </row>
    <row r="18291" spans="17:17">
      <c r="Q18291" t="s">
        <v>18752</v>
      </c>
    </row>
    <row r="18292" spans="17:17">
      <c r="Q18292" t="s">
        <v>18753</v>
      </c>
    </row>
    <row r="18293" spans="17:17">
      <c r="Q18293" t="s">
        <v>18754</v>
      </c>
    </row>
    <row r="18294" spans="17:17">
      <c r="Q18294" t="s">
        <v>18755</v>
      </c>
    </row>
    <row r="18295" spans="17:17">
      <c r="Q18295" t="s">
        <v>18756</v>
      </c>
    </row>
    <row r="18296" spans="17:17">
      <c r="Q18296" t="s">
        <v>18757</v>
      </c>
    </row>
    <row r="18297" spans="17:17">
      <c r="Q18297" t="s">
        <v>18758</v>
      </c>
    </row>
    <row r="18298" spans="17:17">
      <c r="Q18298" t="s">
        <v>18759</v>
      </c>
    </row>
    <row r="18299" spans="17:17">
      <c r="Q18299" t="s">
        <v>18760</v>
      </c>
    </row>
    <row r="18300" spans="17:17">
      <c r="Q18300" t="s">
        <v>18761</v>
      </c>
    </row>
    <row r="18301" spans="17:17">
      <c r="Q18301" t="s">
        <v>18762</v>
      </c>
    </row>
    <row r="18302" spans="17:17">
      <c r="Q18302" t="s">
        <v>18763</v>
      </c>
    </row>
    <row r="18303" spans="17:17">
      <c r="Q18303" t="s">
        <v>18764</v>
      </c>
    </row>
    <row r="18304" spans="17:17">
      <c r="Q18304" t="s">
        <v>18765</v>
      </c>
    </row>
    <row r="18305" spans="17:17">
      <c r="Q18305" t="s">
        <v>18766</v>
      </c>
    </row>
    <row r="18306" spans="17:17">
      <c r="Q18306" t="s">
        <v>18767</v>
      </c>
    </row>
    <row r="18307" spans="17:17">
      <c r="Q18307" t="s">
        <v>18768</v>
      </c>
    </row>
    <row r="18308" spans="17:17">
      <c r="Q18308" t="s">
        <v>18769</v>
      </c>
    </row>
    <row r="18309" spans="17:17">
      <c r="Q18309" t="s">
        <v>18770</v>
      </c>
    </row>
    <row r="18310" spans="17:17">
      <c r="Q18310" t="s">
        <v>18771</v>
      </c>
    </row>
    <row r="18311" spans="17:17">
      <c r="Q18311" t="s">
        <v>18772</v>
      </c>
    </row>
    <row r="18312" spans="17:17">
      <c r="Q18312" t="s">
        <v>18773</v>
      </c>
    </row>
    <row r="18313" spans="17:17">
      <c r="Q18313" t="s">
        <v>18774</v>
      </c>
    </row>
    <row r="18314" spans="17:17">
      <c r="Q18314" t="s">
        <v>18775</v>
      </c>
    </row>
    <row r="18315" spans="17:17">
      <c r="Q18315" t="s">
        <v>18776</v>
      </c>
    </row>
    <row r="18316" spans="17:17">
      <c r="Q18316" t="s">
        <v>18777</v>
      </c>
    </row>
    <row r="18317" spans="17:17">
      <c r="Q18317" t="s">
        <v>18778</v>
      </c>
    </row>
    <row r="18318" spans="17:17">
      <c r="Q18318" t="s">
        <v>18779</v>
      </c>
    </row>
    <row r="18319" spans="17:17">
      <c r="Q18319" t="s">
        <v>18780</v>
      </c>
    </row>
    <row r="18320" spans="17:17">
      <c r="Q18320" t="s">
        <v>18781</v>
      </c>
    </row>
    <row r="18321" spans="17:17">
      <c r="Q18321" t="s">
        <v>18782</v>
      </c>
    </row>
    <row r="18322" spans="17:17">
      <c r="Q18322" t="s">
        <v>18783</v>
      </c>
    </row>
    <row r="18323" spans="17:17">
      <c r="Q18323" t="s">
        <v>18784</v>
      </c>
    </row>
    <row r="18324" spans="17:17">
      <c r="Q18324" t="s">
        <v>18785</v>
      </c>
    </row>
    <row r="18325" spans="17:17">
      <c r="Q18325" t="s">
        <v>18786</v>
      </c>
    </row>
    <row r="18326" spans="17:17">
      <c r="Q18326" t="s">
        <v>18787</v>
      </c>
    </row>
    <row r="18327" spans="17:17">
      <c r="Q18327" t="s">
        <v>18788</v>
      </c>
    </row>
    <row r="18328" spans="17:17">
      <c r="Q18328" t="s">
        <v>18789</v>
      </c>
    </row>
    <row r="18329" spans="17:17">
      <c r="Q18329" t="s">
        <v>18790</v>
      </c>
    </row>
    <row r="18330" spans="17:17">
      <c r="Q18330" t="s">
        <v>18791</v>
      </c>
    </row>
    <row r="18331" spans="17:17">
      <c r="Q18331" t="s">
        <v>18792</v>
      </c>
    </row>
    <row r="18332" spans="17:17">
      <c r="Q18332" t="s">
        <v>18793</v>
      </c>
    </row>
    <row r="18333" spans="17:17">
      <c r="Q18333" t="s">
        <v>18794</v>
      </c>
    </row>
    <row r="18334" spans="17:17">
      <c r="Q18334" t="s">
        <v>18795</v>
      </c>
    </row>
    <row r="18335" spans="17:17">
      <c r="Q18335" t="s">
        <v>18796</v>
      </c>
    </row>
    <row r="18336" spans="17:17">
      <c r="Q18336" t="s">
        <v>18797</v>
      </c>
    </row>
    <row r="18337" spans="17:17">
      <c r="Q18337" t="s">
        <v>18798</v>
      </c>
    </row>
    <row r="18338" spans="17:17">
      <c r="Q18338" t="s">
        <v>18799</v>
      </c>
    </row>
    <row r="18339" spans="17:17">
      <c r="Q18339" t="s">
        <v>18800</v>
      </c>
    </row>
    <row r="18340" spans="17:17">
      <c r="Q18340" t="s">
        <v>18801</v>
      </c>
    </row>
    <row r="18341" spans="17:17">
      <c r="Q18341" t="s">
        <v>18802</v>
      </c>
    </row>
    <row r="18342" spans="17:17">
      <c r="Q18342" t="s">
        <v>18803</v>
      </c>
    </row>
    <row r="18343" spans="17:17">
      <c r="Q18343" t="s">
        <v>18804</v>
      </c>
    </row>
    <row r="18344" spans="17:17">
      <c r="Q18344" t="s">
        <v>18805</v>
      </c>
    </row>
    <row r="18345" spans="17:17">
      <c r="Q18345" t="s">
        <v>18806</v>
      </c>
    </row>
    <row r="18346" spans="17:17">
      <c r="Q18346" t="s">
        <v>18807</v>
      </c>
    </row>
    <row r="18347" spans="17:17">
      <c r="Q18347" t="s">
        <v>18808</v>
      </c>
    </row>
    <row r="18348" spans="17:17">
      <c r="Q18348" t="s">
        <v>18809</v>
      </c>
    </row>
    <row r="18349" spans="17:17">
      <c r="Q18349" t="s">
        <v>18810</v>
      </c>
    </row>
    <row r="18350" spans="17:17">
      <c r="Q18350" t="s">
        <v>18811</v>
      </c>
    </row>
    <row r="18351" spans="17:17">
      <c r="Q18351" t="s">
        <v>18812</v>
      </c>
    </row>
    <row r="18352" spans="17:17">
      <c r="Q18352" t="s">
        <v>18813</v>
      </c>
    </row>
    <row r="18353" spans="17:17">
      <c r="Q18353" t="s">
        <v>18814</v>
      </c>
    </row>
    <row r="18354" spans="17:17">
      <c r="Q18354" t="s">
        <v>18815</v>
      </c>
    </row>
    <row r="18355" spans="17:17">
      <c r="Q18355" t="s">
        <v>18816</v>
      </c>
    </row>
    <row r="18356" spans="17:17">
      <c r="Q18356" t="s">
        <v>18817</v>
      </c>
    </row>
    <row r="18357" spans="17:17">
      <c r="Q18357" t="s">
        <v>18818</v>
      </c>
    </row>
    <row r="18358" spans="17:17">
      <c r="Q18358" t="s">
        <v>18819</v>
      </c>
    </row>
    <row r="18359" spans="17:17">
      <c r="Q18359" t="s">
        <v>18820</v>
      </c>
    </row>
    <row r="18360" spans="17:17">
      <c r="Q18360" t="s">
        <v>18821</v>
      </c>
    </row>
    <row r="18361" spans="17:17">
      <c r="Q18361" t="s">
        <v>18822</v>
      </c>
    </row>
    <row r="18362" spans="17:17">
      <c r="Q18362" t="s">
        <v>18823</v>
      </c>
    </row>
    <row r="18363" spans="17:17">
      <c r="Q18363" t="s">
        <v>18824</v>
      </c>
    </row>
    <row r="18364" spans="17:17">
      <c r="Q18364" t="s">
        <v>18825</v>
      </c>
    </row>
    <row r="18365" spans="17:17">
      <c r="Q18365" t="s">
        <v>18826</v>
      </c>
    </row>
    <row r="18366" spans="17:17">
      <c r="Q18366" t="s">
        <v>18827</v>
      </c>
    </row>
    <row r="18367" spans="17:17">
      <c r="Q18367" t="s">
        <v>18828</v>
      </c>
    </row>
    <row r="18368" spans="17:17">
      <c r="Q18368" t="s">
        <v>18829</v>
      </c>
    </row>
    <row r="18369" spans="17:17">
      <c r="Q18369" t="s">
        <v>18830</v>
      </c>
    </row>
    <row r="18370" spans="17:17">
      <c r="Q18370" t="s">
        <v>18831</v>
      </c>
    </row>
    <row r="18371" spans="17:17">
      <c r="Q18371" t="s">
        <v>18832</v>
      </c>
    </row>
    <row r="18372" spans="17:17">
      <c r="Q18372" t="s">
        <v>18833</v>
      </c>
    </row>
    <row r="18373" spans="17:17">
      <c r="Q18373" t="s">
        <v>18834</v>
      </c>
    </row>
    <row r="18374" spans="17:17">
      <c r="Q18374" t="s">
        <v>18835</v>
      </c>
    </row>
    <row r="18375" spans="17:17">
      <c r="Q18375" t="s">
        <v>18836</v>
      </c>
    </row>
    <row r="18376" spans="17:17">
      <c r="Q18376" t="s">
        <v>18837</v>
      </c>
    </row>
    <row r="18377" spans="17:17">
      <c r="Q18377" t="s">
        <v>18838</v>
      </c>
    </row>
    <row r="18378" spans="17:17">
      <c r="Q18378" t="s">
        <v>18839</v>
      </c>
    </row>
    <row r="18379" spans="17:17">
      <c r="Q18379" t="s">
        <v>18840</v>
      </c>
    </row>
    <row r="18380" spans="17:17">
      <c r="Q18380" t="s">
        <v>18841</v>
      </c>
    </row>
    <row r="18381" spans="17:17">
      <c r="Q18381" t="s">
        <v>18842</v>
      </c>
    </row>
    <row r="18382" spans="17:17">
      <c r="Q18382" t="s">
        <v>18843</v>
      </c>
    </row>
    <row r="18383" spans="17:17">
      <c r="Q18383" t="s">
        <v>18844</v>
      </c>
    </row>
    <row r="18384" spans="17:17">
      <c r="Q18384" t="s">
        <v>18845</v>
      </c>
    </row>
    <row r="18385" spans="17:17">
      <c r="Q18385" t="s">
        <v>18846</v>
      </c>
    </row>
    <row r="18386" spans="17:17">
      <c r="Q18386" t="s">
        <v>18847</v>
      </c>
    </row>
    <row r="18387" spans="17:17">
      <c r="Q18387" t="s">
        <v>18848</v>
      </c>
    </row>
    <row r="18388" spans="17:17">
      <c r="Q18388" t="s">
        <v>18849</v>
      </c>
    </row>
    <row r="18389" spans="17:17">
      <c r="Q18389" t="s">
        <v>18850</v>
      </c>
    </row>
    <row r="18390" spans="17:17">
      <c r="Q18390" t="s">
        <v>18851</v>
      </c>
    </row>
    <row r="18391" spans="17:17">
      <c r="Q18391" t="s">
        <v>18852</v>
      </c>
    </row>
    <row r="18392" spans="17:17">
      <c r="Q18392" t="s">
        <v>18853</v>
      </c>
    </row>
    <row r="18393" spans="17:17">
      <c r="Q18393" t="s">
        <v>18854</v>
      </c>
    </row>
    <row r="18394" spans="17:17">
      <c r="Q18394" t="s">
        <v>18855</v>
      </c>
    </row>
    <row r="18395" spans="17:17">
      <c r="Q18395" t="s">
        <v>18856</v>
      </c>
    </row>
    <row r="18396" spans="17:17">
      <c r="Q18396" t="s">
        <v>18857</v>
      </c>
    </row>
    <row r="18397" spans="17:17">
      <c r="Q18397" t="s">
        <v>18858</v>
      </c>
    </row>
    <row r="18398" spans="17:17">
      <c r="Q18398" t="s">
        <v>18859</v>
      </c>
    </row>
    <row r="18399" spans="17:17">
      <c r="Q18399" t="s">
        <v>18860</v>
      </c>
    </row>
    <row r="18400" spans="17:17">
      <c r="Q18400" t="s">
        <v>18861</v>
      </c>
    </row>
    <row r="18401" spans="17:17">
      <c r="Q18401" t="s">
        <v>18862</v>
      </c>
    </row>
    <row r="18402" spans="17:17">
      <c r="Q18402" t="s">
        <v>18863</v>
      </c>
    </row>
    <row r="18403" spans="17:17">
      <c r="Q18403" t="s">
        <v>18864</v>
      </c>
    </row>
    <row r="18404" spans="17:17">
      <c r="Q18404" t="s">
        <v>18865</v>
      </c>
    </row>
    <row r="18405" spans="17:17">
      <c r="Q18405" t="s">
        <v>18866</v>
      </c>
    </row>
    <row r="18406" spans="17:17">
      <c r="Q18406" t="s">
        <v>18867</v>
      </c>
    </row>
    <row r="18407" spans="17:17">
      <c r="Q18407" t="s">
        <v>18868</v>
      </c>
    </row>
    <row r="18408" spans="17:17">
      <c r="Q18408" t="s">
        <v>18869</v>
      </c>
    </row>
    <row r="18409" spans="17:17">
      <c r="Q18409" t="s">
        <v>18870</v>
      </c>
    </row>
    <row r="18410" spans="17:17">
      <c r="Q18410" t="s">
        <v>18871</v>
      </c>
    </row>
    <row r="18411" spans="17:17">
      <c r="Q18411" t="s">
        <v>18872</v>
      </c>
    </row>
    <row r="18412" spans="17:17">
      <c r="Q18412" t="s">
        <v>18873</v>
      </c>
    </row>
    <row r="18413" spans="17:17">
      <c r="Q18413" t="s">
        <v>18874</v>
      </c>
    </row>
    <row r="18414" spans="17:17">
      <c r="Q18414" t="s">
        <v>18875</v>
      </c>
    </row>
    <row r="18415" spans="17:17">
      <c r="Q18415" t="s">
        <v>18876</v>
      </c>
    </row>
    <row r="18416" spans="17:17">
      <c r="Q18416" t="s">
        <v>18877</v>
      </c>
    </row>
    <row r="18417" spans="17:17">
      <c r="Q18417" t="s">
        <v>18878</v>
      </c>
    </row>
    <row r="18418" spans="17:17">
      <c r="Q18418" t="s">
        <v>18879</v>
      </c>
    </row>
    <row r="18419" spans="17:17">
      <c r="Q18419" t="s">
        <v>18880</v>
      </c>
    </row>
    <row r="18420" spans="17:17">
      <c r="Q18420" t="s">
        <v>18881</v>
      </c>
    </row>
    <row r="18421" spans="17:17">
      <c r="Q18421" t="s">
        <v>18882</v>
      </c>
    </row>
    <row r="18422" spans="17:17">
      <c r="Q18422" t="s">
        <v>18883</v>
      </c>
    </row>
    <row r="18423" spans="17:17">
      <c r="Q18423" t="s">
        <v>18884</v>
      </c>
    </row>
    <row r="18424" spans="17:17">
      <c r="Q18424" t="s">
        <v>18885</v>
      </c>
    </row>
    <row r="18425" spans="17:17">
      <c r="Q18425" t="s">
        <v>18886</v>
      </c>
    </row>
    <row r="18426" spans="17:17">
      <c r="Q18426" t="s">
        <v>18887</v>
      </c>
    </row>
    <row r="18427" spans="17:17">
      <c r="Q18427" t="s">
        <v>18888</v>
      </c>
    </row>
    <row r="18428" spans="17:17">
      <c r="Q18428" t="s">
        <v>18889</v>
      </c>
    </row>
    <row r="18429" spans="17:17">
      <c r="Q18429" t="s">
        <v>18890</v>
      </c>
    </row>
    <row r="18430" spans="17:17">
      <c r="Q18430" t="s">
        <v>18891</v>
      </c>
    </row>
    <row r="18431" spans="17:17">
      <c r="Q18431" t="s">
        <v>18892</v>
      </c>
    </row>
    <row r="18432" spans="17:17">
      <c r="Q18432" t="s">
        <v>18893</v>
      </c>
    </row>
    <row r="18433" spans="17:17">
      <c r="Q18433" t="s">
        <v>18894</v>
      </c>
    </row>
    <row r="18434" spans="17:17">
      <c r="Q18434" t="s">
        <v>18895</v>
      </c>
    </row>
    <row r="18435" spans="17:17">
      <c r="Q18435" t="s">
        <v>18896</v>
      </c>
    </row>
    <row r="18436" spans="17:17">
      <c r="Q18436" t="s">
        <v>18897</v>
      </c>
    </row>
    <row r="18437" spans="17:17">
      <c r="Q18437" t="s">
        <v>18898</v>
      </c>
    </row>
    <row r="18438" spans="17:17">
      <c r="Q18438" t="s">
        <v>18899</v>
      </c>
    </row>
    <row r="18439" spans="17:17">
      <c r="Q18439" t="s">
        <v>18900</v>
      </c>
    </row>
    <row r="18440" spans="17:17">
      <c r="Q18440" t="s">
        <v>18901</v>
      </c>
    </row>
    <row r="18441" spans="17:17">
      <c r="Q18441" t="s">
        <v>18902</v>
      </c>
    </row>
    <row r="18442" spans="17:17">
      <c r="Q18442" t="s">
        <v>18903</v>
      </c>
    </row>
    <row r="18443" spans="17:17">
      <c r="Q18443" t="s">
        <v>18904</v>
      </c>
    </row>
    <row r="18444" spans="17:17">
      <c r="Q18444" t="s">
        <v>18905</v>
      </c>
    </row>
    <row r="18445" spans="17:17">
      <c r="Q18445" t="s">
        <v>18906</v>
      </c>
    </row>
    <row r="18446" spans="17:17">
      <c r="Q18446" t="s">
        <v>18907</v>
      </c>
    </row>
    <row r="18447" spans="17:17">
      <c r="Q18447" t="s">
        <v>18908</v>
      </c>
    </row>
    <row r="18448" spans="17:17">
      <c r="Q18448" t="s">
        <v>18909</v>
      </c>
    </row>
    <row r="18449" spans="17:17">
      <c r="Q18449" t="s">
        <v>18910</v>
      </c>
    </row>
    <row r="18450" spans="17:17">
      <c r="Q18450" t="s">
        <v>18911</v>
      </c>
    </row>
    <row r="18451" spans="17:17">
      <c r="Q18451" t="s">
        <v>18912</v>
      </c>
    </row>
    <row r="18452" spans="17:17">
      <c r="Q18452" t="s">
        <v>18913</v>
      </c>
    </row>
    <row r="18453" spans="17:17">
      <c r="Q18453" t="s">
        <v>18914</v>
      </c>
    </row>
    <row r="18454" spans="17:17">
      <c r="Q18454" t="s">
        <v>18915</v>
      </c>
    </row>
    <row r="18455" spans="17:17">
      <c r="Q18455" t="s">
        <v>18916</v>
      </c>
    </row>
    <row r="18456" spans="17:17">
      <c r="Q18456" t="s">
        <v>18917</v>
      </c>
    </row>
    <row r="18457" spans="17:17">
      <c r="Q18457" t="s">
        <v>18918</v>
      </c>
    </row>
    <row r="18458" spans="17:17">
      <c r="Q18458" t="s">
        <v>18919</v>
      </c>
    </row>
    <row r="18459" spans="17:17">
      <c r="Q18459" t="s">
        <v>18920</v>
      </c>
    </row>
    <row r="18460" spans="17:17">
      <c r="Q18460" t="s">
        <v>18921</v>
      </c>
    </row>
    <row r="18461" spans="17:17">
      <c r="Q18461" t="s">
        <v>18922</v>
      </c>
    </row>
    <row r="18462" spans="17:17">
      <c r="Q18462" t="s">
        <v>18923</v>
      </c>
    </row>
    <row r="18463" spans="17:17">
      <c r="Q18463" t="s">
        <v>18924</v>
      </c>
    </row>
    <row r="18464" spans="17:17">
      <c r="Q18464" t="s">
        <v>18925</v>
      </c>
    </row>
    <row r="18465" spans="17:17">
      <c r="Q18465" t="s">
        <v>18926</v>
      </c>
    </row>
    <row r="18466" spans="17:17">
      <c r="Q18466" t="s">
        <v>18927</v>
      </c>
    </row>
    <row r="18467" spans="17:17">
      <c r="Q18467" t="s">
        <v>18928</v>
      </c>
    </row>
    <row r="18468" spans="17:17">
      <c r="Q18468" t="s">
        <v>18929</v>
      </c>
    </row>
    <row r="18469" spans="17:17">
      <c r="Q18469" t="s">
        <v>18930</v>
      </c>
    </row>
    <row r="18470" spans="17:17">
      <c r="Q18470" t="s">
        <v>18931</v>
      </c>
    </row>
    <row r="18471" spans="17:17">
      <c r="Q18471" t="s">
        <v>18932</v>
      </c>
    </row>
    <row r="18472" spans="17:17">
      <c r="Q18472" t="s">
        <v>18933</v>
      </c>
    </row>
    <row r="18473" spans="17:17">
      <c r="Q18473" t="s">
        <v>18934</v>
      </c>
    </row>
    <row r="18474" spans="17:17">
      <c r="Q18474" t="s">
        <v>18935</v>
      </c>
    </row>
    <row r="18475" spans="17:17">
      <c r="Q18475" t="s">
        <v>18936</v>
      </c>
    </row>
    <row r="18476" spans="17:17">
      <c r="Q18476" t="s">
        <v>18937</v>
      </c>
    </row>
    <row r="18477" spans="17:17">
      <c r="Q18477" t="s">
        <v>18938</v>
      </c>
    </row>
    <row r="18478" spans="17:17">
      <c r="Q18478" t="s">
        <v>18939</v>
      </c>
    </row>
    <row r="18479" spans="17:17">
      <c r="Q18479" t="s">
        <v>18940</v>
      </c>
    </row>
    <row r="18480" spans="17:17">
      <c r="Q18480" t="s">
        <v>18941</v>
      </c>
    </row>
    <row r="18481" spans="17:17">
      <c r="Q18481" t="s">
        <v>18942</v>
      </c>
    </row>
    <row r="18482" spans="17:17">
      <c r="Q18482" t="s">
        <v>18943</v>
      </c>
    </row>
    <row r="18483" spans="17:17">
      <c r="Q18483" t="s">
        <v>18944</v>
      </c>
    </row>
    <row r="18484" spans="17:17">
      <c r="Q18484" t="s">
        <v>18945</v>
      </c>
    </row>
    <row r="18485" spans="17:17">
      <c r="Q18485" t="s">
        <v>18946</v>
      </c>
    </row>
    <row r="18486" spans="17:17">
      <c r="Q18486" t="s">
        <v>18947</v>
      </c>
    </row>
    <row r="18487" spans="17:17">
      <c r="Q18487" t="s">
        <v>18948</v>
      </c>
    </row>
    <row r="18488" spans="17:17">
      <c r="Q18488" t="s">
        <v>18949</v>
      </c>
    </row>
    <row r="18489" spans="17:17">
      <c r="Q18489" t="s">
        <v>18950</v>
      </c>
    </row>
    <row r="18490" spans="17:17">
      <c r="Q18490" t="s">
        <v>18951</v>
      </c>
    </row>
    <row r="18491" spans="17:17">
      <c r="Q18491" t="s">
        <v>18952</v>
      </c>
    </row>
    <row r="18492" spans="17:17">
      <c r="Q18492" t="s">
        <v>18953</v>
      </c>
    </row>
    <row r="18493" spans="17:17">
      <c r="Q18493" t="s">
        <v>18954</v>
      </c>
    </row>
    <row r="18494" spans="17:17">
      <c r="Q18494" t="s">
        <v>18955</v>
      </c>
    </row>
    <row r="18495" spans="17:17">
      <c r="Q18495" t="s">
        <v>18956</v>
      </c>
    </row>
    <row r="18496" spans="17:17">
      <c r="Q18496" t="s">
        <v>18957</v>
      </c>
    </row>
    <row r="18497" spans="17:17">
      <c r="Q18497" t="s">
        <v>18958</v>
      </c>
    </row>
    <row r="18498" spans="17:17">
      <c r="Q18498" t="s">
        <v>18959</v>
      </c>
    </row>
    <row r="18499" spans="17:17">
      <c r="Q18499" t="s">
        <v>18960</v>
      </c>
    </row>
    <row r="18500" spans="17:17">
      <c r="Q18500" t="s">
        <v>18961</v>
      </c>
    </row>
    <row r="18501" spans="17:17">
      <c r="Q18501" t="s">
        <v>18962</v>
      </c>
    </row>
    <row r="18502" spans="17:17">
      <c r="Q18502" t="s">
        <v>18963</v>
      </c>
    </row>
    <row r="18503" spans="17:17">
      <c r="Q18503" t="s">
        <v>18964</v>
      </c>
    </row>
    <row r="18504" spans="17:17">
      <c r="Q18504" t="s">
        <v>18965</v>
      </c>
    </row>
    <row r="18505" spans="17:17">
      <c r="Q18505" t="s">
        <v>18966</v>
      </c>
    </row>
    <row r="18506" spans="17:17">
      <c r="Q18506" t="s">
        <v>18967</v>
      </c>
    </row>
    <row r="18507" spans="17:17">
      <c r="Q18507" t="s">
        <v>18968</v>
      </c>
    </row>
    <row r="18508" spans="17:17">
      <c r="Q18508" t="s">
        <v>18969</v>
      </c>
    </row>
    <row r="18509" spans="17:17">
      <c r="Q18509" t="s">
        <v>18970</v>
      </c>
    </row>
    <row r="18510" spans="17:17">
      <c r="Q18510" t="s">
        <v>18971</v>
      </c>
    </row>
    <row r="18511" spans="17:17">
      <c r="Q18511" t="s">
        <v>18972</v>
      </c>
    </row>
    <row r="18512" spans="17:17">
      <c r="Q18512" t="s">
        <v>18973</v>
      </c>
    </row>
    <row r="18513" spans="17:17">
      <c r="Q18513" t="s">
        <v>18974</v>
      </c>
    </row>
    <row r="18514" spans="17:17">
      <c r="Q18514" t="s">
        <v>18975</v>
      </c>
    </row>
    <row r="18515" spans="17:17">
      <c r="Q18515" t="s">
        <v>18976</v>
      </c>
    </row>
    <row r="18516" spans="17:17">
      <c r="Q18516" t="s">
        <v>18977</v>
      </c>
    </row>
    <row r="18517" spans="17:17">
      <c r="Q18517" t="s">
        <v>18978</v>
      </c>
    </row>
    <row r="18518" spans="17:17">
      <c r="Q18518" t="s">
        <v>18979</v>
      </c>
    </row>
    <row r="18519" spans="17:17">
      <c r="Q18519" t="s">
        <v>18980</v>
      </c>
    </row>
    <row r="18520" spans="17:17">
      <c r="Q18520" t="s">
        <v>18981</v>
      </c>
    </row>
    <row r="18521" spans="17:17">
      <c r="Q18521" t="s">
        <v>18982</v>
      </c>
    </row>
    <row r="18522" spans="17:17">
      <c r="Q18522" t="s">
        <v>18983</v>
      </c>
    </row>
    <row r="18523" spans="17:17">
      <c r="Q18523" t="s">
        <v>18984</v>
      </c>
    </row>
    <row r="18524" spans="17:17">
      <c r="Q18524" t="s">
        <v>18985</v>
      </c>
    </row>
    <row r="18525" spans="17:17">
      <c r="Q18525" t="s">
        <v>18986</v>
      </c>
    </row>
    <row r="18526" spans="17:17">
      <c r="Q18526" t="s">
        <v>18987</v>
      </c>
    </row>
    <row r="18527" spans="17:17">
      <c r="Q18527" t="s">
        <v>18988</v>
      </c>
    </row>
    <row r="18528" spans="17:17">
      <c r="Q18528" t="s">
        <v>18989</v>
      </c>
    </row>
    <row r="18529" spans="17:17">
      <c r="Q18529" t="s">
        <v>18990</v>
      </c>
    </row>
    <row r="18530" spans="17:17">
      <c r="Q18530" t="s">
        <v>18991</v>
      </c>
    </row>
    <row r="18531" spans="17:17">
      <c r="Q18531" t="s">
        <v>18992</v>
      </c>
    </row>
    <row r="18532" spans="17:17">
      <c r="Q18532" t="s">
        <v>18993</v>
      </c>
    </row>
    <row r="18533" spans="17:17">
      <c r="Q18533" t="s">
        <v>18994</v>
      </c>
    </row>
    <row r="18534" spans="17:17">
      <c r="Q18534" t="s">
        <v>18995</v>
      </c>
    </row>
    <row r="18535" spans="17:17">
      <c r="Q18535" t="s">
        <v>18996</v>
      </c>
    </row>
    <row r="18536" spans="17:17">
      <c r="Q18536" t="s">
        <v>18997</v>
      </c>
    </row>
    <row r="18537" spans="17:17">
      <c r="Q18537" t="s">
        <v>18998</v>
      </c>
    </row>
    <row r="18538" spans="17:17">
      <c r="Q18538" t="s">
        <v>18999</v>
      </c>
    </row>
    <row r="18539" spans="17:17">
      <c r="Q18539" t="s">
        <v>19000</v>
      </c>
    </row>
    <row r="18540" spans="17:17">
      <c r="Q18540" t="s">
        <v>19001</v>
      </c>
    </row>
    <row r="18541" spans="17:17">
      <c r="Q18541" t="s">
        <v>19002</v>
      </c>
    </row>
    <row r="18542" spans="17:17">
      <c r="Q18542" t="s">
        <v>19003</v>
      </c>
    </row>
    <row r="18543" spans="17:17">
      <c r="Q18543" t="s">
        <v>19004</v>
      </c>
    </row>
    <row r="18544" spans="17:17">
      <c r="Q18544" t="s">
        <v>19005</v>
      </c>
    </row>
    <row r="18545" spans="17:17">
      <c r="Q18545" t="s">
        <v>19006</v>
      </c>
    </row>
    <row r="18546" spans="17:17">
      <c r="Q18546" t="s">
        <v>19007</v>
      </c>
    </row>
    <row r="18547" spans="17:17">
      <c r="Q18547" t="s">
        <v>19008</v>
      </c>
    </row>
    <row r="18548" spans="17:17">
      <c r="Q18548" t="s">
        <v>19009</v>
      </c>
    </row>
    <row r="18549" spans="17:17">
      <c r="Q18549" t="s">
        <v>19010</v>
      </c>
    </row>
    <row r="18550" spans="17:17">
      <c r="Q18550" t="s">
        <v>19011</v>
      </c>
    </row>
    <row r="18551" spans="17:17">
      <c r="Q18551" t="s">
        <v>19012</v>
      </c>
    </row>
    <row r="18552" spans="17:17">
      <c r="Q18552" t="s">
        <v>19013</v>
      </c>
    </row>
    <row r="18553" spans="17:17">
      <c r="Q18553" t="s">
        <v>19014</v>
      </c>
    </row>
    <row r="18554" spans="17:17">
      <c r="Q18554" t="s">
        <v>19015</v>
      </c>
    </row>
    <row r="18555" spans="17:17">
      <c r="Q18555" t="s">
        <v>19016</v>
      </c>
    </row>
    <row r="18556" spans="17:17">
      <c r="Q18556" t="s">
        <v>19017</v>
      </c>
    </row>
    <row r="18557" spans="17:17">
      <c r="Q18557" t="s">
        <v>19018</v>
      </c>
    </row>
    <row r="18558" spans="17:17">
      <c r="Q18558" t="s">
        <v>19019</v>
      </c>
    </row>
    <row r="18559" spans="17:17">
      <c r="Q18559" t="s">
        <v>19020</v>
      </c>
    </row>
    <row r="18560" spans="17:17">
      <c r="Q18560" t="s">
        <v>19021</v>
      </c>
    </row>
    <row r="18561" spans="17:17">
      <c r="Q18561" t="s">
        <v>19022</v>
      </c>
    </row>
    <row r="18562" spans="17:17">
      <c r="Q18562" t="s">
        <v>19023</v>
      </c>
    </row>
    <row r="18563" spans="17:17">
      <c r="Q18563" t="s">
        <v>19024</v>
      </c>
    </row>
    <row r="18564" spans="17:17">
      <c r="Q18564" t="s">
        <v>19025</v>
      </c>
    </row>
    <row r="18565" spans="17:17">
      <c r="Q18565" t="s">
        <v>19026</v>
      </c>
    </row>
    <row r="18566" spans="17:17">
      <c r="Q18566" t="s">
        <v>19027</v>
      </c>
    </row>
    <row r="18567" spans="17:17">
      <c r="Q18567" t="s">
        <v>19028</v>
      </c>
    </row>
    <row r="18568" spans="17:17">
      <c r="Q18568" t="s">
        <v>19029</v>
      </c>
    </row>
    <row r="18569" spans="17:17">
      <c r="Q18569" t="s">
        <v>19030</v>
      </c>
    </row>
    <row r="18570" spans="17:17">
      <c r="Q18570" t="s">
        <v>19031</v>
      </c>
    </row>
    <row r="18571" spans="17:17">
      <c r="Q18571" t="s">
        <v>19032</v>
      </c>
    </row>
    <row r="18572" spans="17:17">
      <c r="Q18572" t="s">
        <v>19033</v>
      </c>
    </row>
    <row r="18573" spans="17:17">
      <c r="Q18573" t="s">
        <v>19034</v>
      </c>
    </row>
    <row r="18574" spans="17:17">
      <c r="Q18574" t="s">
        <v>19035</v>
      </c>
    </row>
    <row r="18575" spans="17:17">
      <c r="Q18575" t="s">
        <v>19036</v>
      </c>
    </row>
    <row r="18576" spans="17:17">
      <c r="Q18576" t="s">
        <v>19037</v>
      </c>
    </row>
    <row r="18577" spans="17:17">
      <c r="Q18577" t="s">
        <v>19038</v>
      </c>
    </row>
    <row r="18578" spans="17:17">
      <c r="Q18578" t="s">
        <v>19039</v>
      </c>
    </row>
    <row r="18579" spans="17:17">
      <c r="Q18579" t="s">
        <v>19040</v>
      </c>
    </row>
    <row r="18580" spans="17:17">
      <c r="Q18580" t="s">
        <v>19041</v>
      </c>
    </row>
    <row r="18581" spans="17:17">
      <c r="Q18581" t="s">
        <v>19042</v>
      </c>
    </row>
    <row r="18582" spans="17:17">
      <c r="Q18582" t="s">
        <v>19043</v>
      </c>
    </row>
    <row r="18583" spans="17:17">
      <c r="Q18583" t="s">
        <v>19044</v>
      </c>
    </row>
    <row r="18584" spans="17:17">
      <c r="Q18584" t="s">
        <v>19045</v>
      </c>
    </row>
    <row r="18585" spans="17:17">
      <c r="Q18585" t="s">
        <v>19046</v>
      </c>
    </row>
    <row r="18586" spans="17:17">
      <c r="Q18586" t="s">
        <v>19047</v>
      </c>
    </row>
    <row r="18587" spans="17:17">
      <c r="Q18587" t="s">
        <v>19048</v>
      </c>
    </row>
    <row r="18588" spans="17:17">
      <c r="Q18588" t="s">
        <v>19049</v>
      </c>
    </row>
    <row r="18589" spans="17:17">
      <c r="Q18589" t="s">
        <v>19050</v>
      </c>
    </row>
    <row r="18590" spans="17:17">
      <c r="Q18590" t="s">
        <v>19051</v>
      </c>
    </row>
    <row r="18591" spans="17:17">
      <c r="Q18591" t="s">
        <v>19052</v>
      </c>
    </row>
    <row r="18592" spans="17:17">
      <c r="Q18592" t="s">
        <v>19053</v>
      </c>
    </row>
    <row r="18593" spans="17:17">
      <c r="Q18593" t="s">
        <v>19054</v>
      </c>
    </row>
    <row r="18594" spans="17:17">
      <c r="Q18594" t="s">
        <v>19055</v>
      </c>
    </row>
    <row r="18595" spans="17:17">
      <c r="Q18595" t="s">
        <v>19056</v>
      </c>
    </row>
    <row r="18596" spans="17:17">
      <c r="Q18596" t="s">
        <v>19057</v>
      </c>
    </row>
    <row r="18597" spans="17:17">
      <c r="Q18597" t="s">
        <v>19058</v>
      </c>
    </row>
    <row r="18598" spans="17:17">
      <c r="Q18598" t="s">
        <v>19059</v>
      </c>
    </row>
    <row r="18599" spans="17:17">
      <c r="Q18599" t="s">
        <v>19060</v>
      </c>
    </row>
    <row r="18600" spans="17:17">
      <c r="Q18600" t="s">
        <v>19061</v>
      </c>
    </row>
    <row r="18601" spans="17:17">
      <c r="Q18601" t="s">
        <v>19062</v>
      </c>
    </row>
    <row r="18602" spans="17:17">
      <c r="Q18602" t="s">
        <v>19063</v>
      </c>
    </row>
    <row r="18603" spans="17:17">
      <c r="Q18603" t="s">
        <v>19064</v>
      </c>
    </row>
    <row r="18604" spans="17:17">
      <c r="Q18604" t="s">
        <v>19065</v>
      </c>
    </row>
    <row r="18605" spans="17:17">
      <c r="Q18605" t="s">
        <v>19066</v>
      </c>
    </row>
    <row r="18606" spans="17:17">
      <c r="Q18606" t="s">
        <v>19067</v>
      </c>
    </row>
    <row r="18607" spans="17:17">
      <c r="Q18607" t="s">
        <v>19068</v>
      </c>
    </row>
    <row r="18608" spans="17:17">
      <c r="Q18608" t="s">
        <v>19069</v>
      </c>
    </row>
    <row r="18609" spans="17:17">
      <c r="Q18609" t="s">
        <v>19070</v>
      </c>
    </row>
    <row r="18610" spans="17:17">
      <c r="Q18610" t="s">
        <v>19071</v>
      </c>
    </row>
    <row r="18611" spans="17:17">
      <c r="Q18611" t="s">
        <v>19072</v>
      </c>
    </row>
    <row r="18612" spans="17:17">
      <c r="Q18612" t="s">
        <v>19073</v>
      </c>
    </row>
    <row r="18613" spans="17:17">
      <c r="Q18613" t="s">
        <v>19074</v>
      </c>
    </row>
    <row r="18614" spans="17:17">
      <c r="Q18614" t="s">
        <v>19075</v>
      </c>
    </row>
    <row r="18615" spans="17:17">
      <c r="Q18615" t="s">
        <v>19076</v>
      </c>
    </row>
    <row r="18616" spans="17:17">
      <c r="Q18616" t="s">
        <v>19077</v>
      </c>
    </row>
    <row r="18617" spans="17:17">
      <c r="Q18617" t="s">
        <v>19078</v>
      </c>
    </row>
    <row r="18618" spans="17:17">
      <c r="Q18618" t="s">
        <v>19079</v>
      </c>
    </row>
    <row r="18619" spans="17:17">
      <c r="Q18619" t="s">
        <v>19080</v>
      </c>
    </row>
    <row r="18620" spans="17:17">
      <c r="Q18620" t="s">
        <v>19081</v>
      </c>
    </row>
    <row r="18621" spans="17:17">
      <c r="Q18621" t="s">
        <v>19082</v>
      </c>
    </row>
    <row r="18622" spans="17:17">
      <c r="Q18622" t="s">
        <v>19083</v>
      </c>
    </row>
    <row r="18623" spans="17:17">
      <c r="Q18623" t="s">
        <v>19084</v>
      </c>
    </row>
    <row r="18624" spans="17:17">
      <c r="Q18624" t="s">
        <v>19085</v>
      </c>
    </row>
    <row r="18625" spans="17:17">
      <c r="Q18625" t="s">
        <v>19086</v>
      </c>
    </row>
    <row r="18626" spans="17:17">
      <c r="Q18626" t="s">
        <v>19087</v>
      </c>
    </row>
    <row r="18627" spans="17:17">
      <c r="Q18627" t="s">
        <v>19088</v>
      </c>
    </row>
    <row r="18628" spans="17:17">
      <c r="Q18628" t="s">
        <v>19089</v>
      </c>
    </row>
    <row r="18629" spans="17:17">
      <c r="Q18629" t="s">
        <v>19090</v>
      </c>
    </row>
    <row r="18630" spans="17:17">
      <c r="Q18630" t="s">
        <v>19091</v>
      </c>
    </row>
    <row r="18631" spans="17:17">
      <c r="Q18631" t="s">
        <v>19092</v>
      </c>
    </row>
    <row r="18632" spans="17:17">
      <c r="Q18632" t="s">
        <v>19093</v>
      </c>
    </row>
    <row r="18633" spans="17:17">
      <c r="Q18633" t="s">
        <v>19094</v>
      </c>
    </row>
    <row r="18634" spans="17:17">
      <c r="Q18634" t="s">
        <v>19095</v>
      </c>
    </row>
    <row r="18635" spans="17:17">
      <c r="Q18635" t="s">
        <v>19096</v>
      </c>
    </row>
    <row r="18636" spans="17:17">
      <c r="Q18636" t="s">
        <v>19097</v>
      </c>
    </row>
    <row r="18637" spans="17:17">
      <c r="Q18637" t="s">
        <v>19098</v>
      </c>
    </row>
    <row r="18638" spans="17:17">
      <c r="Q18638" t="s">
        <v>19099</v>
      </c>
    </row>
    <row r="18639" spans="17:17">
      <c r="Q18639" t="s">
        <v>19100</v>
      </c>
    </row>
    <row r="18640" spans="17:17">
      <c r="Q18640" t="s">
        <v>19101</v>
      </c>
    </row>
    <row r="18641" spans="17:17">
      <c r="Q18641" t="s">
        <v>19102</v>
      </c>
    </row>
    <row r="18642" spans="17:17">
      <c r="Q18642" t="s">
        <v>19103</v>
      </c>
    </row>
    <row r="18643" spans="17:17">
      <c r="Q18643" t="s">
        <v>19104</v>
      </c>
    </row>
    <row r="18644" spans="17:17">
      <c r="Q18644" t="s">
        <v>19105</v>
      </c>
    </row>
    <row r="18645" spans="17:17">
      <c r="Q18645" t="s">
        <v>19106</v>
      </c>
    </row>
    <row r="18646" spans="17:17">
      <c r="Q18646" t="s">
        <v>19107</v>
      </c>
    </row>
    <row r="18647" spans="17:17">
      <c r="Q18647" t="s">
        <v>19108</v>
      </c>
    </row>
    <row r="18648" spans="17:17">
      <c r="Q18648" t="s">
        <v>19109</v>
      </c>
    </row>
    <row r="18649" spans="17:17">
      <c r="Q18649" t="s">
        <v>19110</v>
      </c>
    </row>
    <row r="18650" spans="17:17">
      <c r="Q18650" t="s">
        <v>19111</v>
      </c>
    </row>
    <row r="18651" spans="17:17">
      <c r="Q18651" t="s">
        <v>19112</v>
      </c>
    </row>
    <row r="18652" spans="17:17">
      <c r="Q18652" t="s">
        <v>19113</v>
      </c>
    </row>
    <row r="18653" spans="17:17">
      <c r="Q18653" t="s">
        <v>19114</v>
      </c>
    </row>
    <row r="18654" spans="17:17">
      <c r="Q18654" t="s">
        <v>19115</v>
      </c>
    </row>
    <row r="18655" spans="17:17">
      <c r="Q18655" t="s">
        <v>19116</v>
      </c>
    </row>
    <row r="18656" spans="17:17">
      <c r="Q18656" t="s">
        <v>19117</v>
      </c>
    </row>
    <row r="18657" spans="17:17">
      <c r="Q18657" t="s">
        <v>19118</v>
      </c>
    </row>
    <row r="18658" spans="17:17">
      <c r="Q18658" t="s">
        <v>19119</v>
      </c>
    </row>
    <row r="18659" spans="17:17">
      <c r="Q18659" t="s">
        <v>19120</v>
      </c>
    </row>
    <row r="18660" spans="17:17">
      <c r="Q18660" t="s">
        <v>19121</v>
      </c>
    </row>
    <row r="18661" spans="17:17">
      <c r="Q18661" t="s">
        <v>19122</v>
      </c>
    </row>
    <row r="18662" spans="17:17">
      <c r="Q18662" t="s">
        <v>19123</v>
      </c>
    </row>
    <row r="18663" spans="17:17">
      <c r="Q18663" t="s">
        <v>19124</v>
      </c>
    </row>
    <row r="18664" spans="17:17">
      <c r="Q18664" t="s">
        <v>19125</v>
      </c>
    </row>
    <row r="18665" spans="17:17">
      <c r="Q18665" t="s">
        <v>19126</v>
      </c>
    </row>
    <row r="18666" spans="17:17">
      <c r="Q18666" t="s">
        <v>19127</v>
      </c>
    </row>
    <row r="18667" spans="17:17">
      <c r="Q18667" t="s">
        <v>19128</v>
      </c>
    </row>
    <row r="18668" spans="17:17">
      <c r="Q18668" t="s">
        <v>19129</v>
      </c>
    </row>
    <row r="18669" spans="17:17">
      <c r="Q18669" t="s">
        <v>19130</v>
      </c>
    </row>
    <row r="18670" spans="17:17">
      <c r="Q18670" t="s">
        <v>19131</v>
      </c>
    </row>
    <row r="18671" spans="17:17">
      <c r="Q18671" t="s">
        <v>19132</v>
      </c>
    </row>
    <row r="18672" spans="17:17">
      <c r="Q18672" t="s">
        <v>19133</v>
      </c>
    </row>
    <row r="18673" spans="17:17">
      <c r="Q18673" t="s">
        <v>19134</v>
      </c>
    </row>
    <row r="18674" spans="17:17">
      <c r="Q18674" t="s">
        <v>19135</v>
      </c>
    </row>
    <row r="18675" spans="17:17">
      <c r="Q18675" t="s">
        <v>19136</v>
      </c>
    </row>
    <row r="18676" spans="17:17">
      <c r="Q18676" t="s">
        <v>19137</v>
      </c>
    </row>
    <row r="18677" spans="17:17">
      <c r="Q18677" t="s">
        <v>19138</v>
      </c>
    </row>
    <row r="18678" spans="17:17">
      <c r="Q18678" t="s">
        <v>19139</v>
      </c>
    </row>
    <row r="18679" spans="17:17">
      <c r="Q18679" t="s">
        <v>19140</v>
      </c>
    </row>
    <row r="18680" spans="17:17">
      <c r="Q18680" t="s">
        <v>19141</v>
      </c>
    </row>
    <row r="18681" spans="17:17">
      <c r="Q18681" t="s">
        <v>19142</v>
      </c>
    </row>
    <row r="18682" spans="17:17">
      <c r="Q18682" t="s">
        <v>19143</v>
      </c>
    </row>
    <row r="18683" spans="17:17">
      <c r="Q18683" t="s">
        <v>19144</v>
      </c>
    </row>
    <row r="18684" spans="17:17">
      <c r="Q18684" t="s">
        <v>19145</v>
      </c>
    </row>
    <row r="18685" spans="17:17">
      <c r="Q18685" t="s">
        <v>19146</v>
      </c>
    </row>
    <row r="18686" spans="17:17">
      <c r="Q18686" t="s">
        <v>19147</v>
      </c>
    </row>
    <row r="18687" spans="17:17">
      <c r="Q18687" t="s">
        <v>19148</v>
      </c>
    </row>
    <row r="18688" spans="17:17">
      <c r="Q18688" t="s">
        <v>19149</v>
      </c>
    </row>
    <row r="18689" spans="17:17">
      <c r="Q18689" t="s">
        <v>19150</v>
      </c>
    </row>
    <row r="18690" spans="17:17">
      <c r="Q18690" t="s">
        <v>19151</v>
      </c>
    </row>
    <row r="18691" spans="17:17">
      <c r="Q18691" t="s">
        <v>19152</v>
      </c>
    </row>
    <row r="18692" spans="17:17">
      <c r="Q18692" t="s">
        <v>19153</v>
      </c>
    </row>
    <row r="18693" spans="17:17">
      <c r="Q18693" t="s">
        <v>19154</v>
      </c>
    </row>
    <row r="18694" spans="17:17">
      <c r="Q18694" t="s">
        <v>19155</v>
      </c>
    </row>
    <row r="18695" spans="17:17">
      <c r="Q18695" t="s">
        <v>19156</v>
      </c>
    </row>
    <row r="18696" spans="17:17">
      <c r="Q18696" t="s">
        <v>19157</v>
      </c>
    </row>
    <row r="18697" spans="17:17">
      <c r="Q18697" t="s">
        <v>19158</v>
      </c>
    </row>
    <row r="18698" spans="17:17">
      <c r="Q18698" t="s">
        <v>19159</v>
      </c>
    </row>
    <row r="18699" spans="17:17">
      <c r="Q18699" t="s">
        <v>19160</v>
      </c>
    </row>
    <row r="18700" spans="17:17">
      <c r="Q18700" t="s">
        <v>19161</v>
      </c>
    </row>
    <row r="18701" spans="17:17">
      <c r="Q18701" t="s">
        <v>19162</v>
      </c>
    </row>
    <row r="18702" spans="17:17">
      <c r="Q18702" t="s">
        <v>19163</v>
      </c>
    </row>
    <row r="18703" spans="17:17">
      <c r="Q18703" t="s">
        <v>19164</v>
      </c>
    </row>
    <row r="18704" spans="17:17">
      <c r="Q18704" t="s">
        <v>19165</v>
      </c>
    </row>
    <row r="18705" spans="17:17">
      <c r="Q18705" t="s">
        <v>19166</v>
      </c>
    </row>
    <row r="18706" spans="17:17">
      <c r="Q18706" t="s">
        <v>19167</v>
      </c>
    </row>
    <row r="18707" spans="17:17">
      <c r="Q18707" t="s">
        <v>19168</v>
      </c>
    </row>
    <row r="18708" spans="17:17">
      <c r="Q18708" t="s">
        <v>19169</v>
      </c>
    </row>
    <row r="18709" spans="17:17">
      <c r="Q18709" t="s">
        <v>19170</v>
      </c>
    </row>
    <row r="18710" spans="17:17">
      <c r="Q18710" t="s">
        <v>19171</v>
      </c>
    </row>
    <row r="18711" spans="17:17">
      <c r="Q18711" t="s">
        <v>19172</v>
      </c>
    </row>
    <row r="18712" spans="17:17">
      <c r="Q18712" t="s">
        <v>19173</v>
      </c>
    </row>
    <row r="18713" spans="17:17">
      <c r="Q18713" t="s">
        <v>19174</v>
      </c>
    </row>
    <row r="18714" spans="17:17">
      <c r="Q18714" t="s">
        <v>19175</v>
      </c>
    </row>
    <row r="18715" spans="17:17">
      <c r="Q18715" t="s">
        <v>19176</v>
      </c>
    </row>
    <row r="18716" spans="17:17">
      <c r="Q18716" t="s">
        <v>19177</v>
      </c>
    </row>
    <row r="18717" spans="17:17">
      <c r="Q18717" t="s">
        <v>19178</v>
      </c>
    </row>
    <row r="18718" spans="17:17">
      <c r="Q18718" t="s">
        <v>19179</v>
      </c>
    </row>
    <row r="18719" spans="17:17">
      <c r="Q18719" t="s">
        <v>19180</v>
      </c>
    </row>
    <row r="18720" spans="17:17">
      <c r="Q18720" t="s">
        <v>19181</v>
      </c>
    </row>
    <row r="18721" spans="17:17">
      <c r="Q18721" t="s">
        <v>19182</v>
      </c>
    </row>
    <row r="18722" spans="17:17">
      <c r="Q18722" t="s">
        <v>19183</v>
      </c>
    </row>
    <row r="18723" spans="17:17">
      <c r="Q18723" t="s">
        <v>19184</v>
      </c>
    </row>
    <row r="18724" spans="17:17">
      <c r="Q18724" t="s">
        <v>19185</v>
      </c>
    </row>
    <row r="18725" spans="17:17">
      <c r="Q18725" t="s">
        <v>19186</v>
      </c>
    </row>
    <row r="18726" spans="17:17">
      <c r="Q18726" t="s">
        <v>19187</v>
      </c>
    </row>
    <row r="18727" spans="17:17">
      <c r="Q18727" t="s">
        <v>19188</v>
      </c>
    </row>
    <row r="18728" spans="17:17">
      <c r="Q18728" t="s">
        <v>19189</v>
      </c>
    </row>
    <row r="18729" spans="17:17">
      <c r="Q18729" t="s">
        <v>19190</v>
      </c>
    </row>
    <row r="18730" spans="17:17">
      <c r="Q18730" t="s">
        <v>19191</v>
      </c>
    </row>
    <row r="18731" spans="17:17">
      <c r="Q18731" t="s">
        <v>19192</v>
      </c>
    </row>
    <row r="18732" spans="17:17">
      <c r="Q18732" t="s">
        <v>19193</v>
      </c>
    </row>
    <row r="18733" spans="17:17">
      <c r="Q18733" t="s">
        <v>19194</v>
      </c>
    </row>
    <row r="18734" spans="17:17">
      <c r="Q18734" t="s">
        <v>19195</v>
      </c>
    </row>
    <row r="18735" spans="17:17">
      <c r="Q18735" t="s">
        <v>19196</v>
      </c>
    </row>
    <row r="18736" spans="17:17">
      <c r="Q18736" t="s">
        <v>19197</v>
      </c>
    </row>
    <row r="18737" spans="17:17">
      <c r="Q18737" t="s">
        <v>19198</v>
      </c>
    </row>
    <row r="18738" spans="17:17">
      <c r="Q18738" t="s">
        <v>19199</v>
      </c>
    </row>
    <row r="18739" spans="17:17">
      <c r="Q18739" t="s">
        <v>19200</v>
      </c>
    </row>
    <row r="18740" spans="17:17">
      <c r="Q18740" t="s">
        <v>19201</v>
      </c>
    </row>
    <row r="18741" spans="17:17">
      <c r="Q18741" t="s">
        <v>19202</v>
      </c>
    </row>
    <row r="18742" spans="17:17">
      <c r="Q18742" t="s">
        <v>19203</v>
      </c>
    </row>
    <row r="18743" spans="17:17">
      <c r="Q18743" t="s">
        <v>19204</v>
      </c>
    </row>
    <row r="18744" spans="17:17">
      <c r="Q18744" t="s">
        <v>19205</v>
      </c>
    </row>
    <row r="18745" spans="17:17">
      <c r="Q18745" t="s">
        <v>19206</v>
      </c>
    </row>
    <row r="18746" spans="17:17">
      <c r="Q18746" t="s">
        <v>19207</v>
      </c>
    </row>
    <row r="18747" spans="17:17">
      <c r="Q18747" t="s">
        <v>19208</v>
      </c>
    </row>
    <row r="18748" spans="17:17">
      <c r="Q18748" t="s">
        <v>19209</v>
      </c>
    </row>
    <row r="18749" spans="17:17">
      <c r="Q18749" t="s">
        <v>19210</v>
      </c>
    </row>
    <row r="18750" spans="17:17">
      <c r="Q18750" t="s">
        <v>19211</v>
      </c>
    </row>
    <row r="18751" spans="17:17">
      <c r="Q18751" t="s">
        <v>19212</v>
      </c>
    </row>
    <row r="18752" spans="17:17">
      <c r="Q18752" t="s">
        <v>19213</v>
      </c>
    </row>
    <row r="18753" spans="17:17">
      <c r="Q18753" t="s">
        <v>19214</v>
      </c>
    </row>
    <row r="18754" spans="17:17">
      <c r="Q18754" t="s">
        <v>19215</v>
      </c>
    </row>
    <row r="18755" spans="17:17">
      <c r="Q18755" t="s">
        <v>19216</v>
      </c>
    </row>
    <row r="18756" spans="17:17">
      <c r="Q18756" t="s">
        <v>19217</v>
      </c>
    </row>
    <row r="18757" spans="17:17">
      <c r="Q18757" t="s">
        <v>19218</v>
      </c>
    </row>
    <row r="18758" spans="17:17">
      <c r="Q18758" t="s">
        <v>19219</v>
      </c>
    </row>
    <row r="18759" spans="17:17">
      <c r="Q18759" t="s">
        <v>19220</v>
      </c>
    </row>
    <row r="18760" spans="17:17">
      <c r="Q18760" t="s">
        <v>19221</v>
      </c>
    </row>
    <row r="18761" spans="17:17">
      <c r="Q18761" t="s">
        <v>19222</v>
      </c>
    </row>
    <row r="18762" spans="17:17">
      <c r="Q18762" t="s">
        <v>19223</v>
      </c>
    </row>
    <row r="18763" spans="17:17">
      <c r="Q18763" t="s">
        <v>19224</v>
      </c>
    </row>
    <row r="18764" spans="17:17">
      <c r="Q18764" t="s">
        <v>19225</v>
      </c>
    </row>
    <row r="18765" spans="17:17">
      <c r="Q18765" t="s">
        <v>19226</v>
      </c>
    </row>
    <row r="18766" spans="17:17">
      <c r="Q18766" t="s">
        <v>19227</v>
      </c>
    </row>
    <row r="18767" spans="17:17">
      <c r="Q18767" t="s">
        <v>19228</v>
      </c>
    </row>
    <row r="18768" spans="17:17">
      <c r="Q18768" t="s">
        <v>19229</v>
      </c>
    </row>
    <row r="18769" spans="17:17">
      <c r="Q18769" t="s">
        <v>19230</v>
      </c>
    </row>
    <row r="18770" spans="17:17">
      <c r="Q18770" t="s">
        <v>19231</v>
      </c>
    </row>
    <row r="18771" spans="17:17">
      <c r="Q18771" t="s">
        <v>19232</v>
      </c>
    </row>
    <row r="18772" spans="17:17">
      <c r="Q18772" t="s">
        <v>19233</v>
      </c>
    </row>
    <row r="18773" spans="17:17">
      <c r="Q18773" t="s">
        <v>19234</v>
      </c>
    </row>
    <row r="18774" spans="17:17">
      <c r="Q18774" t="s">
        <v>19235</v>
      </c>
    </row>
    <row r="18775" spans="17:17">
      <c r="Q18775" t="s">
        <v>19236</v>
      </c>
    </row>
    <row r="18776" spans="17:17">
      <c r="Q18776" t="s">
        <v>19237</v>
      </c>
    </row>
    <row r="18777" spans="17:17">
      <c r="Q18777" t="s">
        <v>19238</v>
      </c>
    </row>
    <row r="18778" spans="17:17">
      <c r="Q18778" t="s">
        <v>19239</v>
      </c>
    </row>
    <row r="18779" spans="17:17">
      <c r="Q18779" t="s">
        <v>19240</v>
      </c>
    </row>
    <row r="18780" spans="17:17">
      <c r="Q18780" t="s">
        <v>19241</v>
      </c>
    </row>
    <row r="18781" spans="17:17">
      <c r="Q18781" t="s">
        <v>19242</v>
      </c>
    </row>
    <row r="18782" spans="17:17">
      <c r="Q18782" t="s">
        <v>19243</v>
      </c>
    </row>
    <row r="18783" spans="17:17">
      <c r="Q18783" t="s">
        <v>19244</v>
      </c>
    </row>
    <row r="18784" spans="17:17">
      <c r="Q18784" t="s">
        <v>19245</v>
      </c>
    </row>
    <row r="18785" spans="17:17">
      <c r="Q18785" t="s">
        <v>19246</v>
      </c>
    </row>
    <row r="18786" spans="17:17">
      <c r="Q18786" t="s">
        <v>19247</v>
      </c>
    </row>
    <row r="18787" spans="17:17">
      <c r="Q18787" t="s">
        <v>19248</v>
      </c>
    </row>
    <row r="18788" spans="17:17">
      <c r="Q18788" t="s">
        <v>19249</v>
      </c>
    </row>
    <row r="18789" spans="17:17">
      <c r="Q18789" t="s">
        <v>19250</v>
      </c>
    </row>
    <row r="18790" spans="17:17">
      <c r="Q18790" t="s">
        <v>19251</v>
      </c>
    </row>
    <row r="18791" spans="17:17">
      <c r="Q18791" t="s">
        <v>19252</v>
      </c>
    </row>
    <row r="18792" spans="17:17">
      <c r="Q18792" t="s">
        <v>19253</v>
      </c>
    </row>
    <row r="18793" spans="17:17">
      <c r="Q18793" t="s">
        <v>19254</v>
      </c>
    </row>
    <row r="18794" spans="17:17">
      <c r="Q18794" t="s">
        <v>19255</v>
      </c>
    </row>
    <row r="18795" spans="17:17">
      <c r="Q18795" t="s">
        <v>19256</v>
      </c>
    </row>
    <row r="18796" spans="17:17">
      <c r="Q18796" t="s">
        <v>19257</v>
      </c>
    </row>
    <row r="18797" spans="17:17">
      <c r="Q18797" t="s">
        <v>19258</v>
      </c>
    </row>
    <row r="18798" spans="17:17">
      <c r="Q18798" t="s">
        <v>19259</v>
      </c>
    </row>
    <row r="18799" spans="17:17">
      <c r="Q18799" t="s">
        <v>19260</v>
      </c>
    </row>
    <row r="18800" spans="17:17">
      <c r="Q18800" t="s">
        <v>19261</v>
      </c>
    </row>
    <row r="18801" spans="17:17">
      <c r="Q18801" t="s">
        <v>19262</v>
      </c>
    </row>
    <row r="18802" spans="17:17">
      <c r="Q18802" t="s">
        <v>19263</v>
      </c>
    </row>
    <row r="18803" spans="17:17">
      <c r="Q18803" t="s">
        <v>19264</v>
      </c>
    </row>
    <row r="18804" spans="17:17">
      <c r="Q18804" t="s">
        <v>19265</v>
      </c>
    </row>
    <row r="18805" spans="17:17">
      <c r="Q18805" t="s">
        <v>19266</v>
      </c>
    </row>
    <row r="18806" spans="17:17">
      <c r="Q18806" t="s">
        <v>19267</v>
      </c>
    </row>
    <row r="18807" spans="17:17">
      <c r="Q18807" t="s">
        <v>19268</v>
      </c>
    </row>
    <row r="18808" spans="17:17">
      <c r="Q18808" t="s">
        <v>19269</v>
      </c>
    </row>
    <row r="18809" spans="17:17">
      <c r="Q18809" t="s">
        <v>19270</v>
      </c>
    </row>
    <row r="18810" spans="17:17">
      <c r="Q18810" t="s">
        <v>19271</v>
      </c>
    </row>
    <row r="18811" spans="17:17">
      <c r="Q18811" t="s">
        <v>19272</v>
      </c>
    </row>
    <row r="18812" spans="17:17">
      <c r="Q18812" t="s">
        <v>19273</v>
      </c>
    </row>
    <row r="18813" spans="17:17">
      <c r="Q18813" t="s">
        <v>19274</v>
      </c>
    </row>
    <row r="18814" spans="17:17">
      <c r="Q18814" t="s">
        <v>19275</v>
      </c>
    </row>
    <row r="18815" spans="17:17">
      <c r="Q18815" t="s">
        <v>19276</v>
      </c>
    </row>
    <row r="18816" spans="17:17">
      <c r="Q18816" t="s">
        <v>19277</v>
      </c>
    </row>
    <row r="18817" spans="17:17">
      <c r="Q18817" t="s">
        <v>19278</v>
      </c>
    </row>
    <row r="18818" spans="17:17">
      <c r="Q18818" t="s">
        <v>19279</v>
      </c>
    </row>
    <row r="18819" spans="17:17">
      <c r="Q18819" t="s">
        <v>19280</v>
      </c>
    </row>
    <row r="18820" spans="17:17">
      <c r="Q18820" t="s">
        <v>19281</v>
      </c>
    </row>
    <row r="18821" spans="17:17">
      <c r="Q18821" t="s">
        <v>19282</v>
      </c>
    </row>
    <row r="18822" spans="17:17">
      <c r="Q18822" t="s">
        <v>19283</v>
      </c>
    </row>
    <row r="18823" spans="17:17">
      <c r="Q18823" t="s">
        <v>19284</v>
      </c>
    </row>
    <row r="18824" spans="17:17">
      <c r="Q18824" t="s">
        <v>19285</v>
      </c>
    </row>
    <row r="18825" spans="17:17">
      <c r="Q18825" t="s">
        <v>19286</v>
      </c>
    </row>
    <row r="18826" spans="17:17">
      <c r="Q18826" t="s">
        <v>19287</v>
      </c>
    </row>
    <row r="18827" spans="17:17">
      <c r="Q18827" t="s">
        <v>19288</v>
      </c>
    </row>
    <row r="18828" spans="17:17">
      <c r="Q18828" t="s">
        <v>19289</v>
      </c>
    </row>
    <row r="18829" spans="17:17">
      <c r="Q18829" t="s">
        <v>19290</v>
      </c>
    </row>
    <row r="18830" spans="17:17">
      <c r="Q18830" t="s">
        <v>19291</v>
      </c>
    </row>
    <row r="18831" spans="17:17">
      <c r="Q18831" t="s">
        <v>19292</v>
      </c>
    </row>
    <row r="18832" spans="17:17">
      <c r="Q18832" t="s">
        <v>19293</v>
      </c>
    </row>
    <row r="18833" spans="17:17">
      <c r="Q18833" t="s">
        <v>19294</v>
      </c>
    </row>
    <row r="18834" spans="17:17">
      <c r="Q18834" t="s">
        <v>19295</v>
      </c>
    </row>
    <row r="18835" spans="17:17">
      <c r="Q18835" t="s">
        <v>19296</v>
      </c>
    </row>
    <row r="18836" spans="17:17">
      <c r="Q18836" t="s">
        <v>19297</v>
      </c>
    </row>
    <row r="18837" spans="17:17">
      <c r="Q18837" t="s">
        <v>19298</v>
      </c>
    </row>
    <row r="18838" spans="17:17">
      <c r="Q18838" t="s">
        <v>19299</v>
      </c>
    </row>
    <row r="18839" spans="17:17">
      <c r="Q18839" t="s">
        <v>19300</v>
      </c>
    </row>
    <row r="18840" spans="17:17">
      <c r="Q18840" t="s">
        <v>19301</v>
      </c>
    </row>
    <row r="18841" spans="17:17">
      <c r="Q18841" t="s">
        <v>19302</v>
      </c>
    </row>
    <row r="18842" spans="17:17">
      <c r="Q18842" t="s">
        <v>19303</v>
      </c>
    </row>
    <row r="18843" spans="17:17">
      <c r="Q18843" t="s">
        <v>19304</v>
      </c>
    </row>
    <row r="18844" spans="17:17">
      <c r="Q18844" t="s">
        <v>19305</v>
      </c>
    </row>
    <row r="18845" spans="17:17">
      <c r="Q18845" t="s">
        <v>19306</v>
      </c>
    </row>
    <row r="18846" spans="17:17">
      <c r="Q18846" t="s">
        <v>19307</v>
      </c>
    </row>
    <row r="18847" spans="17:17">
      <c r="Q18847" t="s">
        <v>19308</v>
      </c>
    </row>
    <row r="18848" spans="17:17">
      <c r="Q18848" t="s">
        <v>19309</v>
      </c>
    </row>
    <row r="18849" spans="17:17">
      <c r="Q18849" t="s">
        <v>19310</v>
      </c>
    </row>
    <row r="18850" spans="17:17">
      <c r="Q18850" t="s">
        <v>19311</v>
      </c>
    </row>
    <row r="18851" spans="17:17">
      <c r="Q18851" t="s">
        <v>19312</v>
      </c>
    </row>
    <row r="18852" spans="17:17">
      <c r="Q18852" t="s">
        <v>19313</v>
      </c>
    </row>
    <row r="18853" spans="17:17">
      <c r="Q18853" t="s">
        <v>19314</v>
      </c>
    </row>
    <row r="18854" spans="17:17">
      <c r="Q18854" t="s">
        <v>19315</v>
      </c>
    </row>
    <row r="18855" spans="17:17">
      <c r="Q18855" t="s">
        <v>19316</v>
      </c>
    </row>
    <row r="18856" spans="17:17">
      <c r="Q18856" t="s">
        <v>19317</v>
      </c>
    </row>
    <row r="18857" spans="17:17">
      <c r="Q18857" t="s">
        <v>19318</v>
      </c>
    </row>
    <row r="18858" spans="17:17">
      <c r="Q18858" t="s">
        <v>19319</v>
      </c>
    </row>
    <row r="18859" spans="17:17">
      <c r="Q18859" t="s">
        <v>19320</v>
      </c>
    </row>
    <row r="18860" spans="17:17">
      <c r="Q18860" t="s">
        <v>19321</v>
      </c>
    </row>
    <row r="18861" spans="17:17">
      <c r="Q18861" t="s">
        <v>19322</v>
      </c>
    </row>
    <row r="18862" spans="17:17">
      <c r="Q18862" t="s">
        <v>19323</v>
      </c>
    </row>
    <row r="18863" spans="17:17">
      <c r="Q18863" t="s">
        <v>19324</v>
      </c>
    </row>
    <row r="18864" spans="17:17">
      <c r="Q18864" t="s">
        <v>19325</v>
      </c>
    </row>
    <row r="18865" spans="17:17">
      <c r="Q18865" t="s">
        <v>19326</v>
      </c>
    </row>
    <row r="18866" spans="17:17">
      <c r="Q18866" t="s">
        <v>19327</v>
      </c>
    </row>
    <row r="18867" spans="17:17">
      <c r="Q18867" t="s">
        <v>19328</v>
      </c>
    </row>
    <row r="18868" spans="17:17">
      <c r="Q18868" t="s">
        <v>19329</v>
      </c>
    </row>
    <row r="18869" spans="17:17">
      <c r="Q18869" t="s">
        <v>19330</v>
      </c>
    </row>
    <row r="18870" spans="17:17">
      <c r="Q18870" t="s">
        <v>19331</v>
      </c>
    </row>
    <row r="18871" spans="17:17">
      <c r="Q18871" t="s">
        <v>19332</v>
      </c>
    </row>
    <row r="18872" spans="17:17">
      <c r="Q18872" t="s">
        <v>19333</v>
      </c>
    </row>
    <row r="18873" spans="17:17">
      <c r="Q18873" t="s">
        <v>19334</v>
      </c>
    </row>
    <row r="18874" spans="17:17">
      <c r="Q18874" t="s">
        <v>19335</v>
      </c>
    </row>
    <row r="18875" spans="17:17">
      <c r="Q18875" t="s">
        <v>19336</v>
      </c>
    </row>
    <row r="18876" spans="17:17">
      <c r="Q18876" t="s">
        <v>19337</v>
      </c>
    </row>
    <row r="18877" spans="17:17">
      <c r="Q18877" t="s">
        <v>19338</v>
      </c>
    </row>
    <row r="18878" spans="17:17">
      <c r="Q18878" t="s">
        <v>19339</v>
      </c>
    </row>
    <row r="18879" spans="17:17">
      <c r="Q18879" t="s">
        <v>19340</v>
      </c>
    </row>
    <row r="18880" spans="17:17">
      <c r="Q18880" t="s">
        <v>19341</v>
      </c>
    </row>
    <row r="18881" spans="17:17">
      <c r="Q18881" t="s">
        <v>19342</v>
      </c>
    </row>
    <row r="18882" spans="17:17">
      <c r="Q18882" t="s">
        <v>19343</v>
      </c>
    </row>
    <row r="18883" spans="17:17">
      <c r="Q18883" t="s">
        <v>19344</v>
      </c>
    </row>
    <row r="18884" spans="17:17">
      <c r="Q18884" t="s">
        <v>19345</v>
      </c>
    </row>
    <row r="18885" spans="17:17">
      <c r="Q18885" t="s">
        <v>19346</v>
      </c>
    </row>
    <row r="18886" spans="17:17">
      <c r="Q18886" t="s">
        <v>19347</v>
      </c>
    </row>
    <row r="18887" spans="17:17">
      <c r="Q18887" t="s">
        <v>19348</v>
      </c>
    </row>
    <row r="18888" spans="17:17">
      <c r="Q18888" t="s">
        <v>19349</v>
      </c>
    </row>
    <row r="18889" spans="17:17">
      <c r="Q18889" t="s">
        <v>19350</v>
      </c>
    </row>
    <row r="18890" spans="17:17">
      <c r="Q18890" t="s">
        <v>19351</v>
      </c>
    </row>
    <row r="18891" spans="17:17">
      <c r="Q18891" t="s">
        <v>19352</v>
      </c>
    </row>
    <row r="18892" spans="17:17">
      <c r="Q18892" t="s">
        <v>19353</v>
      </c>
    </row>
    <row r="18893" spans="17:17">
      <c r="Q18893" t="s">
        <v>19354</v>
      </c>
    </row>
    <row r="18894" spans="17:17">
      <c r="Q18894" t="s">
        <v>19355</v>
      </c>
    </row>
    <row r="18895" spans="17:17">
      <c r="Q18895" t="s">
        <v>19356</v>
      </c>
    </row>
    <row r="18896" spans="17:17">
      <c r="Q18896" t="s">
        <v>19357</v>
      </c>
    </row>
    <row r="18897" spans="17:17">
      <c r="Q18897" t="s">
        <v>19358</v>
      </c>
    </row>
    <row r="18898" spans="17:17">
      <c r="Q18898" t="s">
        <v>19359</v>
      </c>
    </row>
    <row r="18899" spans="17:17">
      <c r="Q18899" t="s">
        <v>19360</v>
      </c>
    </row>
    <row r="18900" spans="17:17">
      <c r="Q18900" t="s">
        <v>19361</v>
      </c>
    </row>
    <row r="18901" spans="17:17">
      <c r="Q18901" t="s">
        <v>19362</v>
      </c>
    </row>
    <row r="18902" spans="17:17">
      <c r="Q18902" t="s">
        <v>19363</v>
      </c>
    </row>
    <row r="18903" spans="17:17">
      <c r="Q18903" t="s">
        <v>19364</v>
      </c>
    </row>
    <row r="18904" spans="17:17">
      <c r="Q18904" t="s">
        <v>19365</v>
      </c>
    </row>
    <row r="18905" spans="17:17">
      <c r="Q18905" t="s">
        <v>19366</v>
      </c>
    </row>
    <row r="18906" spans="17:17">
      <c r="Q18906" t="s">
        <v>19367</v>
      </c>
    </row>
    <row r="18907" spans="17:17">
      <c r="Q18907" t="s">
        <v>19368</v>
      </c>
    </row>
    <row r="18908" spans="17:17">
      <c r="Q18908" t="s">
        <v>19369</v>
      </c>
    </row>
    <row r="18909" spans="17:17">
      <c r="Q18909" t="s">
        <v>19370</v>
      </c>
    </row>
    <row r="18910" spans="17:17">
      <c r="Q18910" t="s">
        <v>19371</v>
      </c>
    </row>
    <row r="18911" spans="17:17">
      <c r="Q18911" t="s">
        <v>19372</v>
      </c>
    </row>
    <row r="18912" spans="17:17">
      <c r="Q18912" t="s">
        <v>19373</v>
      </c>
    </row>
    <row r="18913" spans="17:17">
      <c r="Q18913" t="s">
        <v>19374</v>
      </c>
    </row>
    <row r="18914" spans="17:17">
      <c r="Q18914" t="s">
        <v>19375</v>
      </c>
    </row>
    <row r="18915" spans="17:17">
      <c r="Q18915" t="s">
        <v>19376</v>
      </c>
    </row>
    <row r="18916" spans="17:17">
      <c r="Q18916" t="s">
        <v>19377</v>
      </c>
    </row>
    <row r="18917" spans="17:17">
      <c r="Q18917" t="s">
        <v>19378</v>
      </c>
    </row>
    <row r="18918" spans="17:17">
      <c r="Q18918" t="s">
        <v>19379</v>
      </c>
    </row>
    <row r="18919" spans="17:17">
      <c r="Q18919" t="s">
        <v>19380</v>
      </c>
    </row>
    <row r="18920" spans="17:17">
      <c r="Q18920" t="s">
        <v>19381</v>
      </c>
    </row>
    <row r="18921" spans="17:17">
      <c r="Q18921" t="s">
        <v>19382</v>
      </c>
    </row>
    <row r="18922" spans="17:17">
      <c r="Q18922" t="s">
        <v>19383</v>
      </c>
    </row>
    <row r="18923" spans="17:17">
      <c r="Q18923" t="s">
        <v>19384</v>
      </c>
    </row>
    <row r="18924" spans="17:17">
      <c r="Q18924" t="s">
        <v>19385</v>
      </c>
    </row>
    <row r="18925" spans="17:17">
      <c r="Q18925" t="s">
        <v>19386</v>
      </c>
    </row>
    <row r="18926" spans="17:17">
      <c r="Q18926" t="s">
        <v>19387</v>
      </c>
    </row>
    <row r="18927" spans="17:17">
      <c r="Q18927" t="s">
        <v>19388</v>
      </c>
    </row>
    <row r="18928" spans="17:17">
      <c r="Q18928" t="s">
        <v>19389</v>
      </c>
    </row>
    <row r="18929" spans="17:17">
      <c r="Q18929" t="s">
        <v>19390</v>
      </c>
    </row>
    <row r="18930" spans="17:17">
      <c r="Q18930" t="s">
        <v>19391</v>
      </c>
    </row>
    <row r="18931" spans="17:17">
      <c r="Q18931" t="s">
        <v>19392</v>
      </c>
    </row>
    <row r="18932" spans="17:17">
      <c r="Q18932" t="s">
        <v>19393</v>
      </c>
    </row>
    <row r="18933" spans="17:17">
      <c r="Q18933" t="s">
        <v>19394</v>
      </c>
    </row>
    <row r="18934" spans="17:17">
      <c r="Q18934" t="s">
        <v>19395</v>
      </c>
    </row>
    <row r="18935" spans="17:17">
      <c r="Q18935" t="s">
        <v>19396</v>
      </c>
    </row>
    <row r="18936" spans="17:17">
      <c r="Q18936" t="s">
        <v>19397</v>
      </c>
    </row>
    <row r="18937" spans="17:17">
      <c r="Q18937" t="s">
        <v>19398</v>
      </c>
    </row>
    <row r="18938" spans="17:17">
      <c r="Q18938" t="s">
        <v>19399</v>
      </c>
    </row>
    <row r="18939" spans="17:17">
      <c r="Q18939" t="s">
        <v>19400</v>
      </c>
    </row>
    <row r="18940" spans="17:17">
      <c r="Q18940" t="s">
        <v>19401</v>
      </c>
    </row>
    <row r="18941" spans="17:17">
      <c r="Q18941" t="s">
        <v>19402</v>
      </c>
    </row>
    <row r="18942" spans="17:17">
      <c r="Q18942" t="s">
        <v>19403</v>
      </c>
    </row>
    <row r="18943" spans="17:17">
      <c r="Q18943" t="s">
        <v>19404</v>
      </c>
    </row>
    <row r="18944" spans="17:17">
      <c r="Q18944" t="s">
        <v>19405</v>
      </c>
    </row>
    <row r="18945" spans="17:17">
      <c r="Q18945" t="s">
        <v>19406</v>
      </c>
    </row>
    <row r="18946" spans="17:17">
      <c r="Q18946" t="s">
        <v>19407</v>
      </c>
    </row>
    <row r="18947" spans="17:17">
      <c r="Q18947" t="s">
        <v>19408</v>
      </c>
    </row>
    <row r="18948" spans="17:17">
      <c r="Q18948" t="s">
        <v>19409</v>
      </c>
    </row>
    <row r="18949" spans="17:17">
      <c r="Q18949" t="s">
        <v>19410</v>
      </c>
    </row>
    <row r="18950" spans="17:17">
      <c r="Q18950" t="s">
        <v>19411</v>
      </c>
    </row>
    <row r="18951" spans="17:17">
      <c r="Q18951" t="s">
        <v>19412</v>
      </c>
    </row>
    <row r="18952" spans="17:17">
      <c r="Q18952" t="s">
        <v>19413</v>
      </c>
    </row>
    <row r="18953" spans="17:17">
      <c r="Q18953" t="s">
        <v>19414</v>
      </c>
    </row>
    <row r="18954" spans="17:17">
      <c r="Q18954" t="s">
        <v>19415</v>
      </c>
    </row>
    <row r="18955" spans="17:17">
      <c r="Q18955" t="s">
        <v>19416</v>
      </c>
    </row>
    <row r="18956" spans="17:17">
      <c r="Q18956" t="s">
        <v>19417</v>
      </c>
    </row>
    <row r="18957" spans="17:17">
      <c r="Q18957" t="s">
        <v>19418</v>
      </c>
    </row>
    <row r="18958" spans="17:17">
      <c r="Q18958" t="s">
        <v>19419</v>
      </c>
    </row>
    <row r="18959" spans="17:17">
      <c r="Q18959" t="s">
        <v>19420</v>
      </c>
    </row>
    <row r="18960" spans="17:17">
      <c r="Q18960" t="s">
        <v>19421</v>
      </c>
    </row>
    <row r="18961" spans="17:17">
      <c r="Q18961" t="s">
        <v>19422</v>
      </c>
    </row>
    <row r="18962" spans="17:17">
      <c r="Q18962" t="s">
        <v>19423</v>
      </c>
    </row>
    <row r="18963" spans="17:17">
      <c r="Q18963" t="s">
        <v>19424</v>
      </c>
    </row>
    <row r="18964" spans="17:17">
      <c r="Q18964" t="s">
        <v>19425</v>
      </c>
    </row>
    <row r="18965" spans="17:17">
      <c r="Q18965" t="s">
        <v>19426</v>
      </c>
    </row>
    <row r="18966" spans="17:17">
      <c r="Q18966" t="s">
        <v>19427</v>
      </c>
    </row>
    <row r="18967" spans="17:17">
      <c r="Q18967" t="s">
        <v>19428</v>
      </c>
    </row>
    <row r="18968" spans="17:17">
      <c r="Q18968" t="s">
        <v>19429</v>
      </c>
    </row>
    <row r="18969" spans="17:17">
      <c r="Q18969" t="s">
        <v>19430</v>
      </c>
    </row>
    <row r="18970" spans="17:17">
      <c r="Q18970" t="s">
        <v>19431</v>
      </c>
    </row>
    <row r="18971" spans="17:17">
      <c r="Q18971" t="s">
        <v>19432</v>
      </c>
    </row>
    <row r="18972" spans="17:17">
      <c r="Q18972" t="s">
        <v>19433</v>
      </c>
    </row>
    <row r="18973" spans="17:17">
      <c r="Q18973" t="s">
        <v>19434</v>
      </c>
    </row>
    <row r="18974" spans="17:17">
      <c r="Q18974" t="s">
        <v>19435</v>
      </c>
    </row>
    <row r="18975" spans="17:17">
      <c r="Q18975" t="s">
        <v>19436</v>
      </c>
    </row>
    <row r="18976" spans="17:17">
      <c r="Q18976" t="s">
        <v>19437</v>
      </c>
    </row>
    <row r="18977" spans="17:17">
      <c r="Q18977" t="s">
        <v>19438</v>
      </c>
    </row>
    <row r="18978" spans="17:17">
      <c r="Q18978" t="s">
        <v>19439</v>
      </c>
    </row>
    <row r="18979" spans="17:17">
      <c r="Q18979" t="s">
        <v>19440</v>
      </c>
    </row>
    <row r="18980" spans="17:17">
      <c r="Q18980" t="s">
        <v>19441</v>
      </c>
    </row>
    <row r="18981" spans="17:17">
      <c r="Q18981" t="s">
        <v>19442</v>
      </c>
    </row>
    <row r="18982" spans="17:17">
      <c r="Q18982" t="s">
        <v>19443</v>
      </c>
    </row>
    <row r="18983" spans="17:17">
      <c r="Q18983" t="s">
        <v>19444</v>
      </c>
    </row>
    <row r="18984" spans="17:17">
      <c r="Q18984" t="s">
        <v>19445</v>
      </c>
    </row>
    <row r="18985" spans="17:17">
      <c r="Q18985" t="s">
        <v>19446</v>
      </c>
    </row>
    <row r="18986" spans="17:17">
      <c r="Q18986" t="s">
        <v>19447</v>
      </c>
    </row>
    <row r="18987" spans="17:17">
      <c r="Q18987" t="s">
        <v>19448</v>
      </c>
    </row>
    <row r="18988" spans="17:17">
      <c r="Q18988" t="s">
        <v>19449</v>
      </c>
    </row>
    <row r="18989" spans="17:17">
      <c r="Q18989" t="s">
        <v>19450</v>
      </c>
    </row>
    <row r="18990" spans="17:17">
      <c r="Q18990" t="s">
        <v>19451</v>
      </c>
    </row>
    <row r="18991" spans="17:17">
      <c r="Q18991" t="s">
        <v>19452</v>
      </c>
    </row>
    <row r="18992" spans="17:17">
      <c r="Q18992" t="s">
        <v>19453</v>
      </c>
    </row>
    <row r="18993" spans="17:17">
      <c r="Q18993" t="s">
        <v>19454</v>
      </c>
    </row>
    <row r="18994" spans="17:17">
      <c r="Q18994" t="s">
        <v>19455</v>
      </c>
    </row>
    <row r="18995" spans="17:17">
      <c r="Q18995" t="s">
        <v>19456</v>
      </c>
    </row>
    <row r="18996" spans="17:17">
      <c r="Q18996" t="s">
        <v>19457</v>
      </c>
    </row>
    <row r="18997" spans="17:17">
      <c r="Q18997" t="s">
        <v>19458</v>
      </c>
    </row>
    <row r="18998" spans="17:17">
      <c r="Q18998" t="s">
        <v>19459</v>
      </c>
    </row>
    <row r="18999" spans="17:17">
      <c r="Q18999" t="s">
        <v>19460</v>
      </c>
    </row>
    <row r="19000" spans="17:17">
      <c r="Q19000" t="s">
        <v>19461</v>
      </c>
    </row>
    <row r="19001" spans="17:17">
      <c r="Q19001" t="s">
        <v>19462</v>
      </c>
    </row>
    <row r="19002" spans="17:17">
      <c r="Q19002" t="s">
        <v>19463</v>
      </c>
    </row>
    <row r="19003" spans="17:17">
      <c r="Q19003" t="s">
        <v>19464</v>
      </c>
    </row>
    <row r="19004" spans="17:17">
      <c r="Q19004" t="s">
        <v>19465</v>
      </c>
    </row>
    <row r="19005" spans="17:17">
      <c r="Q19005" t="s">
        <v>19466</v>
      </c>
    </row>
    <row r="19006" spans="17:17">
      <c r="Q19006" t="s">
        <v>19467</v>
      </c>
    </row>
    <row r="19007" spans="17:17">
      <c r="Q19007" t="s">
        <v>19468</v>
      </c>
    </row>
    <row r="19008" spans="17:17">
      <c r="Q19008" t="s">
        <v>19469</v>
      </c>
    </row>
    <row r="19009" spans="17:17">
      <c r="Q19009" t="s">
        <v>19470</v>
      </c>
    </row>
    <row r="19010" spans="17:17">
      <c r="Q19010" t="s">
        <v>19471</v>
      </c>
    </row>
    <row r="19011" spans="17:17">
      <c r="Q19011" t="s">
        <v>19472</v>
      </c>
    </row>
    <row r="19012" spans="17:17">
      <c r="Q19012" t="s">
        <v>19473</v>
      </c>
    </row>
    <row r="19013" spans="17:17">
      <c r="Q19013" t="s">
        <v>19474</v>
      </c>
    </row>
    <row r="19014" spans="17:17">
      <c r="Q19014" t="s">
        <v>19475</v>
      </c>
    </row>
    <row r="19015" spans="17:17">
      <c r="Q19015" t="s">
        <v>19476</v>
      </c>
    </row>
    <row r="19016" spans="17:17">
      <c r="Q19016" t="s">
        <v>19477</v>
      </c>
    </row>
    <row r="19017" spans="17:17">
      <c r="Q19017" t="s">
        <v>19478</v>
      </c>
    </row>
    <row r="19018" spans="17:17">
      <c r="Q19018" t="s">
        <v>19479</v>
      </c>
    </row>
    <row r="19019" spans="17:17">
      <c r="Q19019" t="s">
        <v>19480</v>
      </c>
    </row>
    <row r="19020" spans="17:17">
      <c r="Q19020" t="s">
        <v>19481</v>
      </c>
    </row>
    <row r="19021" spans="17:17">
      <c r="Q19021" t="s">
        <v>19482</v>
      </c>
    </row>
    <row r="19022" spans="17:17">
      <c r="Q19022" t="s">
        <v>19483</v>
      </c>
    </row>
    <row r="19023" spans="17:17">
      <c r="Q19023" t="s">
        <v>19484</v>
      </c>
    </row>
    <row r="19024" spans="17:17">
      <c r="Q19024" t="s">
        <v>19485</v>
      </c>
    </row>
    <row r="19025" spans="17:17">
      <c r="Q19025" t="s">
        <v>19486</v>
      </c>
    </row>
    <row r="19026" spans="17:17">
      <c r="Q19026" t="s">
        <v>19487</v>
      </c>
    </row>
    <row r="19027" spans="17:17">
      <c r="Q19027" t="s">
        <v>19488</v>
      </c>
    </row>
    <row r="19028" spans="17:17">
      <c r="Q19028" t="s">
        <v>19489</v>
      </c>
    </row>
    <row r="19029" spans="17:17">
      <c r="Q19029" t="s">
        <v>19490</v>
      </c>
    </row>
    <row r="19030" spans="17:17">
      <c r="Q19030" t="s">
        <v>19491</v>
      </c>
    </row>
    <row r="19031" spans="17:17">
      <c r="Q19031" t="s">
        <v>19492</v>
      </c>
    </row>
    <row r="19032" spans="17:17">
      <c r="Q19032" t="s">
        <v>19493</v>
      </c>
    </row>
    <row r="19033" spans="17:17">
      <c r="Q19033" t="s">
        <v>19494</v>
      </c>
    </row>
    <row r="19034" spans="17:17">
      <c r="Q19034" t="s">
        <v>19495</v>
      </c>
    </row>
    <row r="19035" spans="17:17">
      <c r="Q19035" t="s">
        <v>19496</v>
      </c>
    </row>
    <row r="19036" spans="17:17">
      <c r="Q19036" t="s">
        <v>19497</v>
      </c>
    </row>
    <row r="19037" spans="17:17">
      <c r="Q19037" t="s">
        <v>19498</v>
      </c>
    </row>
    <row r="19038" spans="17:17">
      <c r="Q19038" t="s">
        <v>19499</v>
      </c>
    </row>
    <row r="19039" spans="17:17">
      <c r="Q19039" t="s">
        <v>19500</v>
      </c>
    </row>
    <row r="19040" spans="17:17">
      <c r="Q19040" t="s">
        <v>19501</v>
      </c>
    </row>
    <row r="19041" spans="17:17">
      <c r="Q19041" t="s">
        <v>19502</v>
      </c>
    </row>
    <row r="19042" spans="17:17">
      <c r="Q19042" t="s">
        <v>19503</v>
      </c>
    </row>
    <row r="19043" spans="17:17">
      <c r="Q19043" t="s">
        <v>19504</v>
      </c>
    </row>
    <row r="19044" spans="17:17">
      <c r="Q19044" t="s">
        <v>19505</v>
      </c>
    </row>
    <row r="19045" spans="17:17">
      <c r="Q19045" t="s">
        <v>19506</v>
      </c>
    </row>
    <row r="19046" spans="17:17">
      <c r="Q19046" t="s">
        <v>19507</v>
      </c>
    </row>
    <row r="19047" spans="17:17">
      <c r="Q19047" t="s">
        <v>19508</v>
      </c>
    </row>
    <row r="19048" spans="17:17">
      <c r="Q19048" t="s">
        <v>19509</v>
      </c>
    </row>
    <row r="19049" spans="17:17">
      <c r="Q19049" t="s">
        <v>19510</v>
      </c>
    </row>
    <row r="19050" spans="17:17">
      <c r="Q19050" t="s">
        <v>19511</v>
      </c>
    </row>
    <row r="19051" spans="17:17">
      <c r="Q19051" t="s">
        <v>19512</v>
      </c>
    </row>
    <row r="19052" spans="17:17">
      <c r="Q19052" t="s">
        <v>19513</v>
      </c>
    </row>
    <row r="19053" spans="17:17">
      <c r="Q19053" t="s">
        <v>19514</v>
      </c>
    </row>
    <row r="19054" spans="17:17">
      <c r="Q19054" t="s">
        <v>19515</v>
      </c>
    </row>
    <row r="19055" spans="17:17">
      <c r="Q19055" t="s">
        <v>19516</v>
      </c>
    </row>
    <row r="19056" spans="17:17">
      <c r="Q19056" t="s">
        <v>19517</v>
      </c>
    </row>
    <row r="19057" spans="17:17">
      <c r="Q19057" t="s">
        <v>19518</v>
      </c>
    </row>
    <row r="19058" spans="17:17">
      <c r="Q19058" t="s">
        <v>19519</v>
      </c>
    </row>
    <row r="19059" spans="17:17">
      <c r="Q19059" t="s">
        <v>19520</v>
      </c>
    </row>
    <row r="19060" spans="17:17">
      <c r="Q19060" t="s">
        <v>19521</v>
      </c>
    </row>
    <row r="19061" spans="17:17">
      <c r="Q19061" t="s">
        <v>19522</v>
      </c>
    </row>
    <row r="19062" spans="17:17">
      <c r="Q19062" t="s">
        <v>19523</v>
      </c>
    </row>
    <row r="19063" spans="17:17">
      <c r="Q19063" t="s">
        <v>19524</v>
      </c>
    </row>
    <row r="19064" spans="17:17">
      <c r="Q19064" t="s">
        <v>19525</v>
      </c>
    </row>
    <row r="19065" spans="17:17">
      <c r="Q19065" t="s">
        <v>19526</v>
      </c>
    </row>
    <row r="19066" spans="17:17">
      <c r="Q19066" t="s">
        <v>19527</v>
      </c>
    </row>
    <row r="19067" spans="17:17">
      <c r="Q19067" t="s">
        <v>19528</v>
      </c>
    </row>
    <row r="19068" spans="17:17">
      <c r="Q19068" t="s">
        <v>19529</v>
      </c>
    </row>
    <row r="19069" spans="17:17">
      <c r="Q19069" t="s">
        <v>19530</v>
      </c>
    </row>
    <row r="19070" spans="17:17">
      <c r="Q19070" t="s">
        <v>19531</v>
      </c>
    </row>
    <row r="19071" spans="17:17">
      <c r="Q19071" t="s">
        <v>19532</v>
      </c>
    </row>
    <row r="19072" spans="17:17">
      <c r="Q19072" t="s">
        <v>19533</v>
      </c>
    </row>
    <row r="19073" spans="17:17">
      <c r="Q19073" t="s">
        <v>19534</v>
      </c>
    </row>
    <row r="19074" spans="17:17">
      <c r="Q19074" t="s">
        <v>19535</v>
      </c>
    </row>
    <row r="19075" spans="17:17">
      <c r="Q19075" t="s">
        <v>19536</v>
      </c>
    </row>
    <row r="19076" spans="17:17">
      <c r="Q19076" t="s">
        <v>19537</v>
      </c>
    </row>
    <row r="19077" spans="17:17">
      <c r="Q19077" t="s">
        <v>19538</v>
      </c>
    </row>
    <row r="19078" spans="17:17">
      <c r="Q19078" t="s">
        <v>19539</v>
      </c>
    </row>
    <row r="19079" spans="17:17">
      <c r="Q19079" t="s">
        <v>19540</v>
      </c>
    </row>
    <row r="19080" spans="17:17">
      <c r="Q19080" t="s">
        <v>19541</v>
      </c>
    </row>
    <row r="19081" spans="17:17">
      <c r="Q19081" t="s">
        <v>19542</v>
      </c>
    </row>
    <row r="19082" spans="17:17">
      <c r="Q19082" t="s">
        <v>19543</v>
      </c>
    </row>
    <row r="19083" spans="17:17">
      <c r="Q19083" t="s">
        <v>19544</v>
      </c>
    </row>
    <row r="19084" spans="17:17">
      <c r="Q19084" t="s">
        <v>19545</v>
      </c>
    </row>
    <row r="19085" spans="17:17">
      <c r="Q19085" t="s">
        <v>19546</v>
      </c>
    </row>
    <row r="19086" spans="17:17">
      <c r="Q19086" t="s">
        <v>19547</v>
      </c>
    </row>
    <row r="19087" spans="17:17">
      <c r="Q19087" t="s">
        <v>19548</v>
      </c>
    </row>
    <row r="19088" spans="17:17">
      <c r="Q19088" t="s">
        <v>19549</v>
      </c>
    </row>
    <row r="19089" spans="17:17">
      <c r="Q19089" t="s">
        <v>19550</v>
      </c>
    </row>
    <row r="19090" spans="17:17">
      <c r="Q19090" t="s">
        <v>19551</v>
      </c>
    </row>
    <row r="19091" spans="17:17">
      <c r="Q19091" t="s">
        <v>19552</v>
      </c>
    </row>
    <row r="19092" spans="17:17">
      <c r="Q19092" t="s">
        <v>19553</v>
      </c>
    </row>
    <row r="19093" spans="17:17">
      <c r="Q19093" t="s">
        <v>19554</v>
      </c>
    </row>
    <row r="19094" spans="17:17">
      <c r="Q19094" t="s">
        <v>19555</v>
      </c>
    </row>
    <row r="19095" spans="17:17">
      <c r="Q19095" t="s">
        <v>19556</v>
      </c>
    </row>
    <row r="19096" spans="17:17">
      <c r="Q19096" t="s">
        <v>19557</v>
      </c>
    </row>
    <row r="19097" spans="17:17">
      <c r="Q19097" t="s">
        <v>19558</v>
      </c>
    </row>
    <row r="19098" spans="17:17">
      <c r="Q19098" t="s">
        <v>19559</v>
      </c>
    </row>
    <row r="19099" spans="17:17">
      <c r="Q19099" t="s">
        <v>19560</v>
      </c>
    </row>
    <row r="19100" spans="17:17">
      <c r="Q19100" t="s">
        <v>19561</v>
      </c>
    </row>
    <row r="19101" spans="17:17">
      <c r="Q19101" t="s">
        <v>19562</v>
      </c>
    </row>
    <row r="19102" spans="17:17">
      <c r="Q19102" t="s">
        <v>19563</v>
      </c>
    </row>
    <row r="19103" spans="17:17">
      <c r="Q19103" t="s">
        <v>19564</v>
      </c>
    </row>
    <row r="19104" spans="17:17">
      <c r="Q19104" t="s">
        <v>19565</v>
      </c>
    </row>
    <row r="19105" spans="17:17">
      <c r="Q19105" t="s">
        <v>19566</v>
      </c>
    </row>
    <row r="19106" spans="17:17">
      <c r="Q19106" t="s">
        <v>19567</v>
      </c>
    </row>
    <row r="19107" spans="17:17">
      <c r="Q19107" t="s">
        <v>19568</v>
      </c>
    </row>
    <row r="19108" spans="17:17">
      <c r="Q19108" t="s">
        <v>19569</v>
      </c>
    </row>
    <row r="19109" spans="17:17">
      <c r="Q19109" t="s">
        <v>19570</v>
      </c>
    </row>
    <row r="19110" spans="17:17">
      <c r="Q19110" t="s">
        <v>19571</v>
      </c>
    </row>
    <row r="19111" spans="17:17">
      <c r="Q19111" t="s">
        <v>19572</v>
      </c>
    </row>
    <row r="19112" spans="17:17">
      <c r="Q19112" t="s">
        <v>19573</v>
      </c>
    </row>
    <row r="19113" spans="17:17">
      <c r="Q19113" t="s">
        <v>19574</v>
      </c>
    </row>
    <row r="19114" spans="17:17">
      <c r="Q19114" t="s">
        <v>19575</v>
      </c>
    </row>
    <row r="19115" spans="17:17">
      <c r="Q19115" t="s">
        <v>19576</v>
      </c>
    </row>
    <row r="19116" spans="17:17">
      <c r="Q19116" t="s">
        <v>19577</v>
      </c>
    </row>
    <row r="19117" spans="17:17">
      <c r="Q19117" t="s">
        <v>19578</v>
      </c>
    </row>
    <row r="19118" spans="17:17">
      <c r="Q19118" t="s">
        <v>19579</v>
      </c>
    </row>
    <row r="19119" spans="17:17">
      <c r="Q19119" t="s">
        <v>19580</v>
      </c>
    </row>
    <row r="19120" spans="17:17">
      <c r="Q19120" t="s">
        <v>19581</v>
      </c>
    </row>
    <row r="19121" spans="17:17">
      <c r="Q19121" t="s">
        <v>19582</v>
      </c>
    </row>
    <row r="19122" spans="17:17">
      <c r="Q19122" t="s">
        <v>19583</v>
      </c>
    </row>
    <row r="19123" spans="17:17">
      <c r="Q19123" t="s">
        <v>19584</v>
      </c>
    </row>
    <row r="19124" spans="17:17">
      <c r="Q19124" t="s">
        <v>19585</v>
      </c>
    </row>
    <row r="19125" spans="17:17">
      <c r="Q19125" t="s">
        <v>19586</v>
      </c>
    </row>
    <row r="19126" spans="17:17">
      <c r="Q19126" t="s">
        <v>19587</v>
      </c>
    </row>
    <row r="19127" spans="17:17">
      <c r="Q19127" t="s">
        <v>19588</v>
      </c>
    </row>
    <row r="19128" spans="17:17">
      <c r="Q19128" t="s">
        <v>19589</v>
      </c>
    </row>
    <row r="19129" spans="17:17">
      <c r="Q19129" t="s">
        <v>19590</v>
      </c>
    </row>
    <row r="19130" spans="17:17">
      <c r="Q19130" t="s">
        <v>19591</v>
      </c>
    </row>
    <row r="19131" spans="17:17">
      <c r="Q19131" t="s">
        <v>19592</v>
      </c>
    </row>
    <row r="19132" spans="17:17">
      <c r="Q19132" t="s">
        <v>19593</v>
      </c>
    </row>
    <row r="19133" spans="17:17">
      <c r="Q19133" t="s">
        <v>19594</v>
      </c>
    </row>
    <row r="19134" spans="17:17">
      <c r="Q19134" t="s">
        <v>19595</v>
      </c>
    </row>
    <row r="19135" spans="17:17">
      <c r="Q19135" t="s">
        <v>19596</v>
      </c>
    </row>
    <row r="19136" spans="17:17">
      <c r="Q19136" t="s">
        <v>19597</v>
      </c>
    </row>
    <row r="19137" spans="17:17">
      <c r="Q19137" t="s">
        <v>19598</v>
      </c>
    </row>
    <row r="19138" spans="17:17">
      <c r="Q19138" t="s">
        <v>19599</v>
      </c>
    </row>
    <row r="19139" spans="17:17">
      <c r="Q19139" t="s">
        <v>19600</v>
      </c>
    </row>
    <row r="19140" spans="17:17">
      <c r="Q19140" t="s">
        <v>19601</v>
      </c>
    </row>
    <row r="19141" spans="17:17">
      <c r="Q19141" t="s">
        <v>19602</v>
      </c>
    </row>
    <row r="19142" spans="17:17">
      <c r="Q19142" t="s">
        <v>19603</v>
      </c>
    </row>
    <row r="19143" spans="17:17">
      <c r="Q19143" t="s">
        <v>19604</v>
      </c>
    </row>
    <row r="19144" spans="17:17">
      <c r="Q19144" t="s">
        <v>19605</v>
      </c>
    </row>
    <row r="19145" spans="17:17">
      <c r="Q19145" t="s">
        <v>19606</v>
      </c>
    </row>
    <row r="19146" spans="17:17">
      <c r="Q19146" t="s">
        <v>19607</v>
      </c>
    </row>
    <row r="19147" spans="17:17">
      <c r="Q19147" t="s">
        <v>19608</v>
      </c>
    </row>
    <row r="19148" spans="17:17">
      <c r="Q19148" t="s">
        <v>19609</v>
      </c>
    </row>
    <row r="19149" spans="17:17">
      <c r="Q19149" t="s">
        <v>19610</v>
      </c>
    </row>
    <row r="19150" spans="17:17">
      <c r="Q19150" t="s">
        <v>19611</v>
      </c>
    </row>
    <row r="19151" spans="17:17">
      <c r="Q19151" t="s">
        <v>19612</v>
      </c>
    </row>
    <row r="19152" spans="17:17">
      <c r="Q19152" t="s">
        <v>19613</v>
      </c>
    </row>
    <row r="19153" spans="17:17">
      <c r="Q19153" t="s">
        <v>19614</v>
      </c>
    </row>
    <row r="19154" spans="17:17">
      <c r="Q19154" t="s">
        <v>19615</v>
      </c>
    </row>
    <row r="19155" spans="17:17">
      <c r="Q19155" t="s">
        <v>19616</v>
      </c>
    </row>
    <row r="19156" spans="17:17">
      <c r="Q19156" t="s">
        <v>19617</v>
      </c>
    </row>
    <row r="19157" spans="17:17">
      <c r="Q19157" t="s">
        <v>19618</v>
      </c>
    </row>
    <row r="19158" spans="17:17">
      <c r="Q19158" t="s">
        <v>19619</v>
      </c>
    </row>
    <row r="19159" spans="17:17">
      <c r="Q19159" t="s">
        <v>19620</v>
      </c>
    </row>
    <row r="19160" spans="17:17">
      <c r="Q19160" t="s">
        <v>19621</v>
      </c>
    </row>
    <row r="19161" spans="17:17">
      <c r="Q19161" t="s">
        <v>19622</v>
      </c>
    </row>
    <row r="19162" spans="17:17">
      <c r="Q19162" t="s">
        <v>19623</v>
      </c>
    </row>
    <row r="19163" spans="17:17">
      <c r="Q19163" t="s">
        <v>19624</v>
      </c>
    </row>
    <row r="19164" spans="17:17">
      <c r="Q19164" t="s">
        <v>19625</v>
      </c>
    </row>
    <row r="19165" spans="17:17">
      <c r="Q19165" t="s">
        <v>19626</v>
      </c>
    </row>
    <row r="19166" spans="17:17">
      <c r="Q19166" t="s">
        <v>19627</v>
      </c>
    </row>
    <row r="19167" spans="17:17">
      <c r="Q19167" t="s">
        <v>19628</v>
      </c>
    </row>
    <row r="19168" spans="17:17">
      <c r="Q19168" t="s">
        <v>19629</v>
      </c>
    </row>
    <row r="19169" spans="17:17">
      <c r="Q19169" t="s">
        <v>19630</v>
      </c>
    </row>
    <row r="19170" spans="17:17">
      <c r="Q19170" t="s">
        <v>19631</v>
      </c>
    </row>
    <row r="19171" spans="17:17">
      <c r="Q19171" t="s">
        <v>19632</v>
      </c>
    </row>
    <row r="19172" spans="17:17">
      <c r="Q19172" t="s">
        <v>19633</v>
      </c>
    </row>
    <row r="19173" spans="17:17">
      <c r="Q19173" t="s">
        <v>19634</v>
      </c>
    </row>
    <row r="19174" spans="17:17">
      <c r="Q19174" t="s">
        <v>19635</v>
      </c>
    </row>
    <row r="19175" spans="17:17">
      <c r="Q19175" t="s">
        <v>19636</v>
      </c>
    </row>
    <row r="19176" spans="17:17">
      <c r="Q19176" t="s">
        <v>19637</v>
      </c>
    </row>
    <row r="19177" spans="17:17">
      <c r="Q19177" t="s">
        <v>19638</v>
      </c>
    </row>
    <row r="19178" spans="17:17">
      <c r="Q19178" t="s">
        <v>19639</v>
      </c>
    </row>
    <row r="19179" spans="17:17">
      <c r="Q19179" t="s">
        <v>19640</v>
      </c>
    </row>
    <row r="19180" spans="17:17">
      <c r="Q19180" t="s">
        <v>19641</v>
      </c>
    </row>
    <row r="19181" spans="17:17">
      <c r="Q19181" t="s">
        <v>19642</v>
      </c>
    </row>
    <row r="19182" spans="17:17">
      <c r="Q19182" t="s">
        <v>19643</v>
      </c>
    </row>
    <row r="19183" spans="17:17">
      <c r="Q19183" t="s">
        <v>19644</v>
      </c>
    </row>
    <row r="19184" spans="17:17">
      <c r="Q19184" t="s">
        <v>19645</v>
      </c>
    </row>
    <row r="19185" spans="17:17">
      <c r="Q19185" t="s">
        <v>19646</v>
      </c>
    </row>
    <row r="19186" spans="17:17">
      <c r="Q19186" t="s">
        <v>19647</v>
      </c>
    </row>
    <row r="19187" spans="17:17">
      <c r="Q19187" t="s">
        <v>19648</v>
      </c>
    </row>
    <row r="19188" spans="17:17">
      <c r="Q19188" t="s">
        <v>19649</v>
      </c>
    </row>
    <row r="19189" spans="17:17">
      <c r="Q19189" t="s">
        <v>19650</v>
      </c>
    </row>
    <row r="19190" spans="17:17">
      <c r="Q19190" t="s">
        <v>19651</v>
      </c>
    </row>
    <row r="19191" spans="17:17">
      <c r="Q19191" t="s">
        <v>19652</v>
      </c>
    </row>
    <row r="19192" spans="17:17">
      <c r="Q19192" t="s">
        <v>19653</v>
      </c>
    </row>
    <row r="19193" spans="17:17">
      <c r="Q19193" t="s">
        <v>19654</v>
      </c>
    </row>
    <row r="19194" spans="17:17">
      <c r="Q19194" t="s">
        <v>19655</v>
      </c>
    </row>
    <row r="19195" spans="17:17">
      <c r="Q19195" t="s">
        <v>19656</v>
      </c>
    </row>
    <row r="19196" spans="17:17">
      <c r="Q19196" t="s">
        <v>19657</v>
      </c>
    </row>
    <row r="19197" spans="17:17">
      <c r="Q19197" t="s">
        <v>19658</v>
      </c>
    </row>
    <row r="19198" spans="17:17">
      <c r="Q19198" t="s">
        <v>19659</v>
      </c>
    </row>
    <row r="19199" spans="17:17">
      <c r="Q19199" t="s">
        <v>19660</v>
      </c>
    </row>
    <row r="19200" spans="17:17">
      <c r="Q19200" t="s">
        <v>19661</v>
      </c>
    </row>
    <row r="19201" spans="17:17">
      <c r="Q19201" t="s">
        <v>19662</v>
      </c>
    </row>
    <row r="19202" spans="17:17">
      <c r="Q19202" t="s">
        <v>19663</v>
      </c>
    </row>
    <row r="19203" spans="17:17">
      <c r="Q19203" t="s">
        <v>19664</v>
      </c>
    </row>
    <row r="19204" spans="17:17">
      <c r="Q19204" t="s">
        <v>19665</v>
      </c>
    </row>
    <row r="19205" spans="17:17">
      <c r="Q19205" t="s">
        <v>19666</v>
      </c>
    </row>
    <row r="19206" spans="17:17">
      <c r="Q19206" t="s">
        <v>19667</v>
      </c>
    </row>
    <row r="19207" spans="17:17">
      <c r="Q19207" t="s">
        <v>19668</v>
      </c>
    </row>
    <row r="19208" spans="17:17">
      <c r="Q19208" t="s">
        <v>19669</v>
      </c>
    </row>
    <row r="19209" spans="17:17">
      <c r="Q19209" t="s">
        <v>19670</v>
      </c>
    </row>
    <row r="19210" spans="17:17">
      <c r="Q19210" t="s">
        <v>19671</v>
      </c>
    </row>
    <row r="19211" spans="17:17">
      <c r="Q19211" t="s">
        <v>19672</v>
      </c>
    </row>
    <row r="19212" spans="17:17">
      <c r="Q19212" t="s">
        <v>19673</v>
      </c>
    </row>
    <row r="19213" spans="17:17">
      <c r="Q19213" t="s">
        <v>19674</v>
      </c>
    </row>
    <row r="19214" spans="17:17">
      <c r="Q19214" t="s">
        <v>19675</v>
      </c>
    </row>
    <row r="19215" spans="17:17">
      <c r="Q19215" t="s">
        <v>19676</v>
      </c>
    </row>
    <row r="19216" spans="17:17">
      <c r="Q19216" t="s">
        <v>19677</v>
      </c>
    </row>
    <row r="19217" spans="17:17">
      <c r="Q19217" t="s">
        <v>19678</v>
      </c>
    </row>
    <row r="19218" spans="17:17">
      <c r="Q19218" t="s">
        <v>19679</v>
      </c>
    </row>
    <row r="19219" spans="17:17">
      <c r="Q19219" t="s">
        <v>19680</v>
      </c>
    </row>
    <row r="19220" spans="17:17">
      <c r="Q19220" t="s">
        <v>19681</v>
      </c>
    </row>
    <row r="19221" spans="17:17">
      <c r="Q19221" t="s">
        <v>19682</v>
      </c>
    </row>
    <row r="19222" spans="17:17">
      <c r="Q19222" t="s">
        <v>19683</v>
      </c>
    </row>
    <row r="19223" spans="17:17">
      <c r="Q19223" t="s">
        <v>19684</v>
      </c>
    </row>
    <row r="19224" spans="17:17">
      <c r="Q19224" t="s">
        <v>19685</v>
      </c>
    </row>
    <row r="19225" spans="17:17">
      <c r="Q19225" t="s">
        <v>19686</v>
      </c>
    </row>
    <row r="19226" spans="17:17">
      <c r="Q19226" t="s">
        <v>19687</v>
      </c>
    </row>
    <row r="19227" spans="17:17">
      <c r="Q19227" t="s">
        <v>19688</v>
      </c>
    </row>
    <row r="19228" spans="17:17">
      <c r="Q19228" t="s">
        <v>19689</v>
      </c>
    </row>
    <row r="19229" spans="17:17">
      <c r="Q19229" t="s">
        <v>19690</v>
      </c>
    </row>
    <row r="19230" spans="17:17">
      <c r="Q19230" t="s">
        <v>19691</v>
      </c>
    </row>
    <row r="19231" spans="17:17">
      <c r="Q19231" t="s">
        <v>19692</v>
      </c>
    </row>
    <row r="19232" spans="17:17">
      <c r="Q19232" t="s">
        <v>19693</v>
      </c>
    </row>
    <row r="19233" spans="17:17">
      <c r="Q19233" t="s">
        <v>19694</v>
      </c>
    </row>
    <row r="19234" spans="17:17">
      <c r="Q19234" t="s">
        <v>19695</v>
      </c>
    </row>
    <row r="19235" spans="17:17">
      <c r="Q19235" t="s">
        <v>19696</v>
      </c>
    </row>
    <row r="19236" spans="17:17">
      <c r="Q19236" t="s">
        <v>19697</v>
      </c>
    </row>
    <row r="19237" spans="17:17">
      <c r="Q19237" t="s">
        <v>19698</v>
      </c>
    </row>
    <row r="19238" spans="17:17">
      <c r="Q19238" t="s">
        <v>19699</v>
      </c>
    </row>
    <row r="19239" spans="17:17">
      <c r="Q19239" t="s">
        <v>19700</v>
      </c>
    </row>
    <row r="19240" spans="17:17">
      <c r="Q19240" t="s">
        <v>19701</v>
      </c>
    </row>
    <row r="19241" spans="17:17">
      <c r="Q19241" t="s">
        <v>19702</v>
      </c>
    </row>
    <row r="19242" spans="17:17">
      <c r="Q19242" t="s">
        <v>19703</v>
      </c>
    </row>
    <row r="19243" spans="17:17">
      <c r="Q19243" t="s">
        <v>19704</v>
      </c>
    </row>
    <row r="19244" spans="17:17">
      <c r="Q19244" t="s">
        <v>19705</v>
      </c>
    </row>
    <row r="19245" spans="17:17">
      <c r="Q19245" t="s">
        <v>19706</v>
      </c>
    </row>
    <row r="19246" spans="17:17">
      <c r="Q19246" t="s">
        <v>19707</v>
      </c>
    </row>
    <row r="19247" spans="17:17">
      <c r="Q19247" t="s">
        <v>19708</v>
      </c>
    </row>
    <row r="19248" spans="17:17">
      <c r="Q19248" t="s">
        <v>19709</v>
      </c>
    </row>
    <row r="19249" spans="17:17">
      <c r="Q19249" t="s">
        <v>19710</v>
      </c>
    </row>
    <row r="19250" spans="17:17">
      <c r="Q19250" t="s">
        <v>19711</v>
      </c>
    </row>
    <row r="19251" spans="17:17">
      <c r="Q19251" t="s">
        <v>19712</v>
      </c>
    </row>
    <row r="19252" spans="17:17">
      <c r="Q19252" t="s">
        <v>19713</v>
      </c>
    </row>
    <row r="19253" spans="17:17">
      <c r="Q19253" t="s">
        <v>19714</v>
      </c>
    </row>
    <row r="19254" spans="17:17">
      <c r="Q19254" t="s">
        <v>19715</v>
      </c>
    </row>
    <row r="19255" spans="17:17">
      <c r="Q19255" t="s">
        <v>19716</v>
      </c>
    </row>
    <row r="19256" spans="17:17">
      <c r="Q19256" t="s">
        <v>19717</v>
      </c>
    </row>
    <row r="19257" spans="17:17">
      <c r="Q19257" t="s">
        <v>19718</v>
      </c>
    </row>
    <row r="19258" spans="17:17">
      <c r="Q19258" t="s">
        <v>19719</v>
      </c>
    </row>
    <row r="19259" spans="17:17">
      <c r="Q19259" t="s">
        <v>19720</v>
      </c>
    </row>
    <row r="19260" spans="17:17">
      <c r="Q19260" t="s">
        <v>19721</v>
      </c>
    </row>
    <row r="19261" spans="17:17">
      <c r="Q19261" t="s">
        <v>19722</v>
      </c>
    </row>
    <row r="19262" spans="17:17">
      <c r="Q19262" t="s">
        <v>19723</v>
      </c>
    </row>
    <row r="19263" spans="17:17">
      <c r="Q19263" t="s">
        <v>19724</v>
      </c>
    </row>
    <row r="19264" spans="17:17">
      <c r="Q19264" t="s">
        <v>19725</v>
      </c>
    </row>
    <row r="19265" spans="17:17">
      <c r="Q19265" t="s">
        <v>19726</v>
      </c>
    </row>
    <row r="19266" spans="17:17">
      <c r="Q19266" t="s">
        <v>19727</v>
      </c>
    </row>
    <row r="19267" spans="17:17">
      <c r="Q19267" t="s">
        <v>19728</v>
      </c>
    </row>
    <row r="19268" spans="17:17">
      <c r="Q19268" t="s">
        <v>19729</v>
      </c>
    </row>
    <row r="19269" spans="17:17">
      <c r="Q19269" t="s">
        <v>19730</v>
      </c>
    </row>
    <row r="19270" spans="17:17">
      <c r="Q19270" t="s">
        <v>19731</v>
      </c>
    </row>
    <row r="19271" spans="17:17">
      <c r="Q19271" t="s">
        <v>19732</v>
      </c>
    </row>
    <row r="19272" spans="17:17">
      <c r="Q19272" t="s">
        <v>19733</v>
      </c>
    </row>
    <row r="19273" spans="17:17">
      <c r="Q19273" t="s">
        <v>19734</v>
      </c>
    </row>
    <row r="19274" spans="17:17">
      <c r="Q19274" t="s">
        <v>19735</v>
      </c>
    </row>
    <row r="19275" spans="17:17">
      <c r="Q19275" t="s">
        <v>19736</v>
      </c>
    </row>
    <row r="19276" spans="17:17">
      <c r="Q19276" t="s">
        <v>19737</v>
      </c>
    </row>
    <row r="19277" spans="17:17">
      <c r="Q19277" t="s">
        <v>19738</v>
      </c>
    </row>
    <row r="19278" spans="17:17">
      <c r="Q19278" t="s">
        <v>19739</v>
      </c>
    </row>
    <row r="19279" spans="17:17">
      <c r="Q19279" t="s">
        <v>19740</v>
      </c>
    </row>
    <row r="19280" spans="17:17">
      <c r="Q19280" t="s">
        <v>19741</v>
      </c>
    </row>
    <row r="19281" spans="17:17">
      <c r="Q19281" t="s">
        <v>19742</v>
      </c>
    </row>
    <row r="19282" spans="17:17">
      <c r="Q19282" t="s">
        <v>19743</v>
      </c>
    </row>
    <row r="19283" spans="17:17">
      <c r="Q19283" t="s">
        <v>19744</v>
      </c>
    </row>
    <row r="19284" spans="17:17">
      <c r="Q19284" t="s">
        <v>19745</v>
      </c>
    </row>
    <row r="19285" spans="17:17">
      <c r="Q19285" t="s">
        <v>19746</v>
      </c>
    </row>
    <row r="19286" spans="17:17">
      <c r="Q19286" t="s">
        <v>19747</v>
      </c>
    </row>
    <row r="19287" spans="17:17">
      <c r="Q19287" t="s">
        <v>19748</v>
      </c>
    </row>
    <row r="19288" spans="17:17">
      <c r="Q19288" t="s">
        <v>19749</v>
      </c>
    </row>
    <row r="19289" spans="17:17">
      <c r="Q19289" t="s">
        <v>19750</v>
      </c>
    </row>
    <row r="19290" spans="17:17">
      <c r="Q19290" t="s">
        <v>19751</v>
      </c>
    </row>
    <row r="19291" spans="17:17">
      <c r="Q19291" t="s">
        <v>19752</v>
      </c>
    </row>
    <row r="19292" spans="17:17">
      <c r="Q19292" t="s">
        <v>19753</v>
      </c>
    </row>
    <row r="19293" spans="17:17">
      <c r="Q19293" t="s">
        <v>19754</v>
      </c>
    </row>
    <row r="19294" spans="17:17">
      <c r="Q19294" t="s">
        <v>19755</v>
      </c>
    </row>
    <row r="19295" spans="17:17">
      <c r="Q19295" t="s">
        <v>19756</v>
      </c>
    </row>
    <row r="19296" spans="17:17">
      <c r="Q19296" t="s">
        <v>19757</v>
      </c>
    </row>
    <row r="19297" spans="17:17">
      <c r="Q19297" t="s">
        <v>19758</v>
      </c>
    </row>
    <row r="19298" spans="17:17">
      <c r="Q19298" t="s">
        <v>19759</v>
      </c>
    </row>
    <row r="19299" spans="17:17">
      <c r="Q19299" t="s">
        <v>19760</v>
      </c>
    </row>
    <row r="19300" spans="17:17">
      <c r="Q19300" t="s">
        <v>19761</v>
      </c>
    </row>
    <row r="19301" spans="17:17">
      <c r="Q19301" t="s">
        <v>19762</v>
      </c>
    </row>
    <row r="19302" spans="17:17">
      <c r="Q19302" t="s">
        <v>19763</v>
      </c>
    </row>
    <row r="19303" spans="17:17">
      <c r="Q19303" t="s">
        <v>19764</v>
      </c>
    </row>
    <row r="19304" spans="17:17">
      <c r="Q19304" t="s">
        <v>19765</v>
      </c>
    </row>
    <row r="19305" spans="17:17">
      <c r="Q19305" t="s">
        <v>19766</v>
      </c>
    </row>
    <row r="19306" spans="17:17">
      <c r="Q19306" t="s">
        <v>19767</v>
      </c>
    </row>
    <row r="19307" spans="17:17">
      <c r="Q19307" t="s">
        <v>19768</v>
      </c>
    </row>
    <row r="19308" spans="17:17">
      <c r="Q19308" t="s">
        <v>19769</v>
      </c>
    </row>
    <row r="19309" spans="17:17">
      <c r="Q19309" t="s">
        <v>19770</v>
      </c>
    </row>
    <row r="19310" spans="17:17">
      <c r="Q19310" t="s">
        <v>19771</v>
      </c>
    </row>
    <row r="19311" spans="17:17">
      <c r="Q19311" t="s">
        <v>19772</v>
      </c>
    </row>
    <row r="19312" spans="17:17">
      <c r="Q19312" t="s">
        <v>19773</v>
      </c>
    </row>
    <row r="19313" spans="17:17">
      <c r="Q19313" t="s">
        <v>19774</v>
      </c>
    </row>
    <row r="19314" spans="17:17">
      <c r="Q19314" t="s">
        <v>19775</v>
      </c>
    </row>
    <row r="19315" spans="17:17">
      <c r="Q19315" t="s">
        <v>19776</v>
      </c>
    </row>
    <row r="19316" spans="17:17">
      <c r="Q19316" t="s">
        <v>19777</v>
      </c>
    </row>
    <row r="19317" spans="17:17">
      <c r="Q19317" t="s">
        <v>19778</v>
      </c>
    </row>
    <row r="19318" spans="17:17">
      <c r="Q19318" t="s">
        <v>19779</v>
      </c>
    </row>
    <row r="19319" spans="17:17">
      <c r="Q19319" t="s">
        <v>19780</v>
      </c>
    </row>
    <row r="19320" spans="17:17">
      <c r="Q19320" t="s">
        <v>19781</v>
      </c>
    </row>
    <row r="19321" spans="17:17">
      <c r="Q19321" t="s">
        <v>19782</v>
      </c>
    </row>
    <row r="19322" spans="17:17">
      <c r="Q19322" t="s">
        <v>19783</v>
      </c>
    </row>
    <row r="19323" spans="17:17">
      <c r="Q19323" t="s">
        <v>19784</v>
      </c>
    </row>
    <row r="19324" spans="17:17">
      <c r="Q19324" t="s">
        <v>19785</v>
      </c>
    </row>
    <row r="19325" spans="17:17">
      <c r="Q19325" t="s">
        <v>19786</v>
      </c>
    </row>
    <row r="19326" spans="17:17">
      <c r="Q19326" t="s">
        <v>19787</v>
      </c>
    </row>
    <row r="19327" spans="17:17">
      <c r="Q19327" t="s">
        <v>19788</v>
      </c>
    </row>
    <row r="19328" spans="17:17">
      <c r="Q19328" t="s">
        <v>19789</v>
      </c>
    </row>
    <row r="19329" spans="17:17">
      <c r="Q19329" t="s">
        <v>19790</v>
      </c>
    </row>
    <row r="19330" spans="17:17">
      <c r="Q19330" t="s">
        <v>19791</v>
      </c>
    </row>
    <row r="19331" spans="17:17">
      <c r="Q19331" t="s">
        <v>19792</v>
      </c>
    </row>
    <row r="19332" spans="17:17">
      <c r="Q19332" t="s">
        <v>19793</v>
      </c>
    </row>
    <row r="19333" spans="17:17">
      <c r="Q19333" t="s">
        <v>19794</v>
      </c>
    </row>
    <row r="19334" spans="17:17">
      <c r="Q19334" t="s">
        <v>19795</v>
      </c>
    </row>
    <row r="19335" spans="17:17">
      <c r="Q19335" t="s">
        <v>19796</v>
      </c>
    </row>
    <row r="19336" spans="17:17">
      <c r="Q19336" t="s">
        <v>19797</v>
      </c>
    </row>
    <row r="19337" spans="17:17">
      <c r="Q19337" t="s">
        <v>19798</v>
      </c>
    </row>
    <row r="19338" spans="17:17">
      <c r="Q19338" t="s">
        <v>19799</v>
      </c>
    </row>
    <row r="19339" spans="17:17">
      <c r="Q19339" t="s">
        <v>19800</v>
      </c>
    </row>
    <row r="19340" spans="17:17">
      <c r="Q19340" t="s">
        <v>19801</v>
      </c>
    </row>
    <row r="19341" spans="17:17">
      <c r="Q19341" t="s">
        <v>19802</v>
      </c>
    </row>
    <row r="19342" spans="17:17">
      <c r="Q19342" t="s">
        <v>19803</v>
      </c>
    </row>
    <row r="19343" spans="17:17">
      <c r="Q19343" t="s">
        <v>19804</v>
      </c>
    </row>
    <row r="19344" spans="17:17">
      <c r="Q19344" t="s">
        <v>19805</v>
      </c>
    </row>
    <row r="19345" spans="17:17">
      <c r="Q19345" t="s">
        <v>19806</v>
      </c>
    </row>
    <row r="19346" spans="17:17">
      <c r="Q19346" t="s">
        <v>19807</v>
      </c>
    </row>
    <row r="19347" spans="17:17">
      <c r="Q19347" t="s">
        <v>19808</v>
      </c>
    </row>
    <row r="19348" spans="17:17">
      <c r="Q19348" t="s">
        <v>19809</v>
      </c>
    </row>
    <row r="19349" spans="17:17">
      <c r="Q19349" t="s">
        <v>19810</v>
      </c>
    </row>
    <row r="19350" spans="17:17">
      <c r="Q19350" t="s">
        <v>19811</v>
      </c>
    </row>
    <row r="19351" spans="17:17">
      <c r="Q19351" t="s">
        <v>19812</v>
      </c>
    </row>
    <row r="19352" spans="17:17">
      <c r="Q19352" t="s">
        <v>19813</v>
      </c>
    </row>
    <row r="19353" spans="17:17">
      <c r="Q19353" t="s">
        <v>19814</v>
      </c>
    </row>
    <row r="19354" spans="17:17">
      <c r="Q19354" t="s">
        <v>19815</v>
      </c>
    </row>
    <row r="19355" spans="17:17">
      <c r="Q19355" t="s">
        <v>19816</v>
      </c>
    </row>
    <row r="19356" spans="17:17">
      <c r="Q19356" t="s">
        <v>19817</v>
      </c>
    </row>
    <row r="19357" spans="17:17">
      <c r="Q19357" t="s">
        <v>19818</v>
      </c>
    </row>
    <row r="19358" spans="17:17">
      <c r="Q19358" t="s">
        <v>19819</v>
      </c>
    </row>
    <row r="19359" spans="17:17">
      <c r="Q19359" t="s">
        <v>19820</v>
      </c>
    </row>
    <row r="19360" spans="17:17">
      <c r="Q19360" t="s">
        <v>19821</v>
      </c>
    </row>
    <row r="19361" spans="17:17">
      <c r="Q19361" t="s">
        <v>19822</v>
      </c>
    </row>
    <row r="19362" spans="17:17">
      <c r="Q19362" t="s">
        <v>19823</v>
      </c>
    </row>
    <row r="19363" spans="17:17">
      <c r="Q19363" t="s">
        <v>19824</v>
      </c>
    </row>
    <row r="19364" spans="17:17">
      <c r="Q19364" t="s">
        <v>19825</v>
      </c>
    </row>
    <row r="19365" spans="17:17">
      <c r="Q19365" t="s">
        <v>19826</v>
      </c>
    </row>
    <row r="19366" spans="17:17">
      <c r="Q19366" t="s">
        <v>19827</v>
      </c>
    </row>
    <row r="19367" spans="17:17">
      <c r="Q19367" t="s">
        <v>19828</v>
      </c>
    </row>
    <row r="19368" spans="17:17">
      <c r="Q19368" t="s">
        <v>19829</v>
      </c>
    </row>
    <row r="19369" spans="17:17">
      <c r="Q19369" t="s">
        <v>19830</v>
      </c>
    </row>
    <row r="19370" spans="17:17">
      <c r="Q19370" t="s">
        <v>19831</v>
      </c>
    </row>
    <row r="19371" spans="17:17">
      <c r="Q19371" t="s">
        <v>19832</v>
      </c>
    </row>
    <row r="19372" spans="17:17">
      <c r="Q19372" t="s">
        <v>19833</v>
      </c>
    </row>
    <row r="19373" spans="17:17">
      <c r="Q19373" t="s">
        <v>19834</v>
      </c>
    </row>
    <row r="19374" spans="17:17">
      <c r="Q19374" t="s">
        <v>19835</v>
      </c>
    </row>
    <row r="19375" spans="17:17">
      <c r="Q19375" t="s">
        <v>19836</v>
      </c>
    </row>
    <row r="19376" spans="17:17">
      <c r="Q19376" t="s">
        <v>19837</v>
      </c>
    </row>
    <row r="19377" spans="17:17">
      <c r="Q19377" t="s">
        <v>19838</v>
      </c>
    </row>
    <row r="19378" spans="17:17">
      <c r="Q19378" t="s">
        <v>19839</v>
      </c>
    </row>
    <row r="19379" spans="17:17">
      <c r="Q19379" t="s">
        <v>19840</v>
      </c>
    </row>
    <row r="19380" spans="17:17">
      <c r="Q19380" t="s">
        <v>19841</v>
      </c>
    </row>
    <row r="19381" spans="17:17">
      <c r="Q19381" t="s">
        <v>19842</v>
      </c>
    </row>
    <row r="19382" spans="17:17">
      <c r="Q19382" t="s">
        <v>19843</v>
      </c>
    </row>
    <row r="19383" spans="17:17">
      <c r="Q19383" t="s">
        <v>19844</v>
      </c>
    </row>
    <row r="19384" spans="17:17">
      <c r="Q19384" t="s">
        <v>19845</v>
      </c>
    </row>
    <row r="19385" spans="17:17">
      <c r="Q19385" t="s">
        <v>19846</v>
      </c>
    </row>
    <row r="19386" spans="17:17">
      <c r="Q19386" t="s">
        <v>19847</v>
      </c>
    </row>
    <row r="19387" spans="17:17">
      <c r="Q19387" t="s">
        <v>19848</v>
      </c>
    </row>
    <row r="19388" spans="17:17">
      <c r="Q19388" t="s">
        <v>19849</v>
      </c>
    </row>
    <row r="19389" spans="17:17">
      <c r="Q19389" t="s">
        <v>19850</v>
      </c>
    </row>
    <row r="19390" spans="17:17">
      <c r="Q19390" t="s">
        <v>19851</v>
      </c>
    </row>
    <row r="19391" spans="17:17">
      <c r="Q19391" t="s">
        <v>19852</v>
      </c>
    </row>
    <row r="19392" spans="17:17">
      <c r="Q19392" t="s">
        <v>19853</v>
      </c>
    </row>
    <row r="19393" spans="17:17">
      <c r="Q19393" t="s">
        <v>19854</v>
      </c>
    </row>
    <row r="19394" spans="17:17">
      <c r="Q19394" t="s">
        <v>19855</v>
      </c>
    </row>
    <row r="19395" spans="17:17">
      <c r="Q19395" t="s">
        <v>19856</v>
      </c>
    </row>
    <row r="19396" spans="17:17">
      <c r="Q19396" t="s">
        <v>19857</v>
      </c>
    </row>
    <row r="19397" spans="17:17">
      <c r="Q19397" t="s">
        <v>19858</v>
      </c>
    </row>
    <row r="19398" spans="17:17">
      <c r="Q19398" t="s">
        <v>19859</v>
      </c>
    </row>
    <row r="19399" spans="17:17">
      <c r="Q19399" t="s">
        <v>19860</v>
      </c>
    </row>
    <row r="19400" spans="17:17">
      <c r="Q19400" t="s">
        <v>19861</v>
      </c>
    </row>
    <row r="19401" spans="17:17">
      <c r="Q19401" t="s">
        <v>19862</v>
      </c>
    </row>
    <row r="19402" spans="17:17">
      <c r="Q19402" t="s">
        <v>19863</v>
      </c>
    </row>
    <row r="19403" spans="17:17">
      <c r="Q19403" t="s">
        <v>19864</v>
      </c>
    </row>
    <row r="19404" spans="17:17">
      <c r="Q19404" t="s">
        <v>19865</v>
      </c>
    </row>
    <row r="19405" spans="17:17">
      <c r="Q19405" t="s">
        <v>19866</v>
      </c>
    </row>
    <row r="19406" spans="17:17">
      <c r="Q19406" t="s">
        <v>19867</v>
      </c>
    </row>
    <row r="19407" spans="17:17">
      <c r="Q19407" t="s">
        <v>19868</v>
      </c>
    </row>
    <row r="19408" spans="17:17">
      <c r="Q19408" t="s">
        <v>19869</v>
      </c>
    </row>
    <row r="19409" spans="17:17">
      <c r="Q19409" t="s">
        <v>19870</v>
      </c>
    </row>
    <row r="19410" spans="17:17">
      <c r="Q19410" t="s">
        <v>19871</v>
      </c>
    </row>
    <row r="19411" spans="17:17">
      <c r="Q19411" t="s">
        <v>19872</v>
      </c>
    </row>
    <row r="19412" spans="17:17">
      <c r="Q19412" t="s">
        <v>19873</v>
      </c>
    </row>
    <row r="19413" spans="17:17">
      <c r="Q19413" t="s">
        <v>19874</v>
      </c>
    </row>
    <row r="19414" spans="17:17">
      <c r="Q19414" t="s">
        <v>19875</v>
      </c>
    </row>
    <row r="19415" spans="17:17">
      <c r="Q19415" t="s">
        <v>19876</v>
      </c>
    </row>
    <row r="19416" spans="17:17">
      <c r="Q19416" t="s">
        <v>19877</v>
      </c>
    </row>
    <row r="19417" spans="17:17">
      <c r="Q19417" t="s">
        <v>19878</v>
      </c>
    </row>
    <row r="19418" spans="17:17">
      <c r="Q19418" t="s">
        <v>19879</v>
      </c>
    </row>
    <row r="19419" spans="17:17">
      <c r="Q19419" t="s">
        <v>19880</v>
      </c>
    </row>
    <row r="19420" spans="17:17">
      <c r="Q19420" t="s">
        <v>19881</v>
      </c>
    </row>
    <row r="19421" spans="17:17">
      <c r="Q19421" t="s">
        <v>19882</v>
      </c>
    </row>
    <row r="19422" spans="17:17">
      <c r="Q19422" t="s">
        <v>19883</v>
      </c>
    </row>
    <row r="19423" spans="17:17">
      <c r="Q19423" t="s">
        <v>19884</v>
      </c>
    </row>
    <row r="19424" spans="17:17">
      <c r="Q19424" t="s">
        <v>19885</v>
      </c>
    </row>
    <row r="19425" spans="17:17">
      <c r="Q19425" t="s">
        <v>19886</v>
      </c>
    </row>
    <row r="19426" spans="17:17">
      <c r="Q19426" t="s">
        <v>19887</v>
      </c>
    </row>
    <row r="19427" spans="17:17">
      <c r="Q19427" t="s">
        <v>19888</v>
      </c>
    </row>
    <row r="19428" spans="17:17">
      <c r="Q19428" t="s">
        <v>19889</v>
      </c>
    </row>
    <row r="19429" spans="17:17">
      <c r="Q19429" t="s">
        <v>19890</v>
      </c>
    </row>
    <row r="19430" spans="17:17">
      <c r="Q19430" t="s">
        <v>19891</v>
      </c>
    </row>
    <row r="19431" spans="17:17">
      <c r="Q19431" t="s">
        <v>19892</v>
      </c>
    </row>
    <row r="19432" spans="17:17">
      <c r="Q19432" t="s">
        <v>19893</v>
      </c>
    </row>
    <row r="19433" spans="17:17">
      <c r="Q19433" t="s">
        <v>19894</v>
      </c>
    </row>
    <row r="19434" spans="17:17">
      <c r="Q19434" t="s">
        <v>19895</v>
      </c>
    </row>
    <row r="19435" spans="17:17">
      <c r="Q19435" t="s">
        <v>19896</v>
      </c>
    </row>
    <row r="19436" spans="17:17">
      <c r="Q19436" t="s">
        <v>19897</v>
      </c>
    </row>
    <row r="19437" spans="17:17">
      <c r="Q19437" t="s">
        <v>19898</v>
      </c>
    </row>
    <row r="19438" spans="17:17">
      <c r="Q19438" t="s">
        <v>19899</v>
      </c>
    </row>
    <row r="19439" spans="17:17">
      <c r="Q19439" t="s">
        <v>19900</v>
      </c>
    </row>
    <row r="19440" spans="17:17">
      <c r="Q19440" t="s">
        <v>19901</v>
      </c>
    </row>
    <row r="19441" spans="17:17">
      <c r="Q19441" t="s">
        <v>19902</v>
      </c>
    </row>
    <row r="19442" spans="17:17">
      <c r="Q19442" t="s">
        <v>19903</v>
      </c>
    </row>
    <row r="19443" spans="17:17">
      <c r="Q19443" t="s">
        <v>19904</v>
      </c>
    </row>
    <row r="19444" spans="17:17">
      <c r="Q19444" t="s">
        <v>19905</v>
      </c>
    </row>
    <row r="19445" spans="17:17">
      <c r="Q19445" t="s">
        <v>19906</v>
      </c>
    </row>
    <row r="19446" spans="17:17">
      <c r="Q19446" t="s">
        <v>19907</v>
      </c>
    </row>
    <row r="19447" spans="17:17">
      <c r="Q19447" t="s">
        <v>19908</v>
      </c>
    </row>
    <row r="19448" spans="17:17">
      <c r="Q19448" t="s">
        <v>19909</v>
      </c>
    </row>
    <row r="19449" spans="17:17">
      <c r="Q19449" t="s">
        <v>19910</v>
      </c>
    </row>
    <row r="19450" spans="17:17">
      <c r="Q19450" t="s">
        <v>19911</v>
      </c>
    </row>
    <row r="19451" spans="17:17">
      <c r="Q19451" t="s">
        <v>19912</v>
      </c>
    </row>
    <row r="19452" spans="17:17">
      <c r="Q19452" t="s">
        <v>19913</v>
      </c>
    </row>
    <row r="19453" spans="17:17">
      <c r="Q19453" t="s">
        <v>19914</v>
      </c>
    </row>
    <row r="19454" spans="17:17">
      <c r="Q19454" t="s">
        <v>19915</v>
      </c>
    </row>
    <row r="19455" spans="17:17">
      <c r="Q19455" t="s">
        <v>19916</v>
      </c>
    </row>
    <row r="19456" spans="17:17">
      <c r="Q19456" t="s">
        <v>19917</v>
      </c>
    </row>
    <row r="19457" spans="17:17">
      <c r="Q19457" t="s">
        <v>19918</v>
      </c>
    </row>
    <row r="19458" spans="17:17">
      <c r="Q19458" t="s">
        <v>19919</v>
      </c>
    </row>
    <row r="19459" spans="17:17">
      <c r="Q19459" t="s">
        <v>19920</v>
      </c>
    </row>
    <row r="19460" spans="17:17">
      <c r="Q19460" t="s">
        <v>19921</v>
      </c>
    </row>
    <row r="19461" spans="17:17">
      <c r="Q19461" t="s">
        <v>19922</v>
      </c>
    </row>
    <row r="19462" spans="17:17">
      <c r="Q19462" t="s">
        <v>19923</v>
      </c>
    </row>
    <row r="19463" spans="17:17">
      <c r="Q19463" t="s">
        <v>19924</v>
      </c>
    </row>
    <row r="19464" spans="17:17">
      <c r="Q19464" t="s">
        <v>19925</v>
      </c>
    </row>
    <row r="19465" spans="17:17">
      <c r="Q19465" t="s">
        <v>19926</v>
      </c>
    </row>
    <row r="19466" spans="17:17">
      <c r="Q19466" t="s">
        <v>19927</v>
      </c>
    </row>
    <row r="19467" spans="17:17">
      <c r="Q19467" t="s">
        <v>19928</v>
      </c>
    </row>
    <row r="19468" spans="17:17">
      <c r="Q19468" t="s">
        <v>19929</v>
      </c>
    </row>
    <row r="19469" spans="17:17">
      <c r="Q19469" t="s">
        <v>19930</v>
      </c>
    </row>
    <row r="19470" spans="17:17">
      <c r="Q19470" t="s">
        <v>19931</v>
      </c>
    </row>
    <row r="19471" spans="17:17">
      <c r="Q19471" t="s">
        <v>19932</v>
      </c>
    </row>
    <row r="19472" spans="17:17">
      <c r="Q19472" t="s">
        <v>19933</v>
      </c>
    </row>
    <row r="19473" spans="17:17">
      <c r="Q19473" t="s">
        <v>19934</v>
      </c>
    </row>
    <row r="19474" spans="17:17">
      <c r="Q19474" t="s">
        <v>19935</v>
      </c>
    </row>
    <row r="19475" spans="17:17">
      <c r="Q19475" t="s">
        <v>19936</v>
      </c>
    </row>
    <row r="19476" spans="17:17">
      <c r="Q19476" t="s">
        <v>19937</v>
      </c>
    </row>
    <row r="19477" spans="17:17">
      <c r="Q19477" t="s">
        <v>19938</v>
      </c>
    </row>
    <row r="19478" spans="17:17">
      <c r="Q19478" t="s">
        <v>19939</v>
      </c>
    </row>
    <row r="19479" spans="17:17">
      <c r="Q19479" t="s">
        <v>19940</v>
      </c>
    </row>
    <row r="19480" spans="17:17">
      <c r="Q19480" t="s">
        <v>19941</v>
      </c>
    </row>
    <row r="19481" spans="17:17">
      <c r="Q19481" t="s">
        <v>19942</v>
      </c>
    </row>
    <row r="19482" spans="17:17">
      <c r="Q19482" t="s">
        <v>19943</v>
      </c>
    </row>
    <row r="19483" spans="17:17">
      <c r="Q19483" t="s">
        <v>19944</v>
      </c>
    </row>
    <row r="19484" spans="17:17">
      <c r="Q19484" t="s">
        <v>19945</v>
      </c>
    </row>
    <row r="19485" spans="17:17">
      <c r="Q19485" t="s">
        <v>19946</v>
      </c>
    </row>
    <row r="19486" spans="17:17">
      <c r="Q19486" t="s">
        <v>19947</v>
      </c>
    </row>
    <row r="19487" spans="17:17">
      <c r="Q19487" t="s">
        <v>19948</v>
      </c>
    </row>
    <row r="19488" spans="17:17">
      <c r="Q19488" t="s">
        <v>19949</v>
      </c>
    </row>
    <row r="19489" spans="17:17">
      <c r="Q19489" t="s">
        <v>19950</v>
      </c>
    </row>
    <row r="19490" spans="17:17">
      <c r="Q19490" t="s">
        <v>19951</v>
      </c>
    </row>
    <row r="19491" spans="17:17">
      <c r="Q19491" t="s">
        <v>19952</v>
      </c>
    </row>
    <row r="19492" spans="17:17">
      <c r="Q19492" t="s">
        <v>19953</v>
      </c>
    </row>
    <row r="19493" spans="17:17">
      <c r="Q19493" t="s">
        <v>19954</v>
      </c>
    </row>
    <row r="19494" spans="17:17">
      <c r="Q19494" t="s">
        <v>19955</v>
      </c>
    </row>
    <row r="19495" spans="17:17">
      <c r="Q19495" t="s">
        <v>19956</v>
      </c>
    </row>
    <row r="19496" spans="17:17">
      <c r="Q19496" t="s">
        <v>19957</v>
      </c>
    </row>
    <row r="19497" spans="17:17">
      <c r="Q19497" t="s">
        <v>19958</v>
      </c>
    </row>
    <row r="19498" spans="17:17">
      <c r="Q19498" t="s">
        <v>19959</v>
      </c>
    </row>
    <row r="19499" spans="17:17">
      <c r="Q19499" t="s">
        <v>19960</v>
      </c>
    </row>
    <row r="19500" spans="17:17">
      <c r="Q19500" t="s">
        <v>19961</v>
      </c>
    </row>
    <row r="19501" spans="17:17">
      <c r="Q19501" t="s">
        <v>19962</v>
      </c>
    </row>
    <row r="19502" spans="17:17">
      <c r="Q19502" t="s">
        <v>19963</v>
      </c>
    </row>
    <row r="19503" spans="17:17">
      <c r="Q19503" t="s">
        <v>19964</v>
      </c>
    </row>
    <row r="19504" spans="17:17">
      <c r="Q19504" t="s">
        <v>19965</v>
      </c>
    </row>
    <row r="19505" spans="17:17">
      <c r="Q19505" t="s">
        <v>19966</v>
      </c>
    </row>
    <row r="19506" spans="17:17">
      <c r="Q19506" t="s">
        <v>19967</v>
      </c>
    </row>
    <row r="19507" spans="17:17">
      <c r="Q19507" t="s">
        <v>19968</v>
      </c>
    </row>
    <row r="19508" spans="17:17">
      <c r="Q19508" t="s">
        <v>19969</v>
      </c>
    </row>
    <row r="19509" spans="17:17">
      <c r="Q19509" t="s">
        <v>19970</v>
      </c>
    </row>
    <row r="19510" spans="17:17">
      <c r="Q19510" t="s">
        <v>19971</v>
      </c>
    </row>
    <row r="19511" spans="17:17">
      <c r="Q19511" t="s">
        <v>19972</v>
      </c>
    </row>
    <row r="19512" spans="17:17">
      <c r="Q19512" t="s">
        <v>19973</v>
      </c>
    </row>
    <row r="19513" spans="17:17">
      <c r="Q19513" t="s">
        <v>19974</v>
      </c>
    </row>
    <row r="19514" spans="17:17">
      <c r="Q19514" t="s">
        <v>19975</v>
      </c>
    </row>
    <row r="19515" spans="17:17">
      <c r="Q19515" t="s">
        <v>19976</v>
      </c>
    </row>
    <row r="19516" spans="17:17">
      <c r="Q19516" t="s">
        <v>19977</v>
      </c>
    </row>
    <row r="19517" spans="17:17">
      <c r="Q19517" t="s">
        <v>19978</v>
      </c>
    </row>
    <row r="19518" spans="17:17">
      <c r="Q19518" t="s">
        <v>19979</v>
      </c>
    </row>
    <row r="19519" spans="17:17">
      <c r="Q19519" t="s">
        <v>19980</v>
      </c>
    </row>
    <row r="19520" spans="17:17">
      <c r="Q19520" t="s">
        <v>19981</v>
      </c>
    </row>
    <row r="19521" spans="17:17">
      <c r="Q19521" t="s">
        <v>19982</v>
      </c>
    </row>
    <row r="19522" spans="17:17">
      <c r="Q19522" t="s">
        <v>19983</v>
      </c>
    </row>
    <row r="19523" spans="17:17">
      <c r="Q19523" t="s">
        <v>19984</v>
      </c>
    </row>
    <row r="19524" spans="17:17">
      <c r="Q19524" t="s">
        <v>19985</v>
      </c>
    </row>
    <row r="19525" spans="17:17">
      <c r="Q19525" t="s">
        <v>19986</v>
      </c>
    </row>
    <row r="19526" spans="17:17">
      <c r="Q19526" t="s">
        <v>19987</v>
      </c>
    </row>
    <row r="19527" spans="17:17">
      <c r="Q19527" t="s">
        <v>19988</v>
      </c>
    </row>
    <row r="19528" spans="17:17">
      <c r="Q19528" t="s">
        <v>19989</v>
      </c>
    </row>
    <row r="19529" spans="17:17">
      <c r="Q19529" t="s">
        <v>19990</v>
      </c>
    </row>
    <row r="19530" spans="17:17">
      <c r="Q19530" t="s">
        <v>19991</v>
      </c>
    </row>
    <row r="19531" spans="17:17">
      <c r="Q19531" t="s">
        <v>19992</v>
      </c>
    </row>
    <row r="19532" spans="17:17">
      <c r="Q19532" t="s">
        <v>19993</v>
      </c>
    </row>
    <row r="19533" spans="17:17">
      <c r="Q19533" t="s">
        <v>19994</v>
      </c>
    </row>
    <row r="19534" spans="17:17">
      <c r="Q19534" t="s">
        <v>19995</v>
      </c>
    </row>
    <row r="19535" spans="17:17">
      <c r="Q19535" t="s">
        <v>19996</v>
      </c>
    </row>
    <row r="19536" spans="17:17">
      <c r="Q19536" t="s">
        <v>19997</v>
      </c>
    </row>
    <row r="19537" spans="17:17">
      <c r="Q19537" t="s">
        <v>19998</v>
      </c>
    </row>
    <row r="19538" spans="17:17">
      <c r="Q19538" t="s">
        <v>19999</v>
      </c>
    </row>
    <row r="19539" spans="17:17">
      <c r="Q19539" t="s">
        <v>20000</v>
      </c>
    </row>
    <row r="19540" spans="17:17">
      <c r="Q19540" t="s">
        <v>20001</v>
      </c>
    </row>
    <row r="19541" spans="17:17">
      <c r="Q19541" t="s">
        <v>20002</v>
      </c>
    </row>
    <row r="19542" spans="17:17">
      <c r="Q19542" t="s">
        <v>20003</v>
      </c>
    </row>
    <row r="19543" spans="17:17">
      <c r="Q19543" t="s">
        <v>20004</v>
      </c>
    </row>
    <row r="19544" spans="17:17">
      <c r="Q19544" t="s">
        <v>20005</v>
      </c>
    </row>
    <row r="19545" spans="17:17">
      <c r="Q19545" t="s">
        <v>20006</v>
      </c>
    </row>
    <row r="19546" spans="17:17">
      <c r="Q19546" t="s">
        <v>20007</v>
      </c>
    </row>
    <row r="19547" spans="17:17">
      <c r="Q19547" t="s">
        <v>20008</v>
      </c>
    </row>
    <row r="19548" spans="17:17">
      <c r="Q19548" t="s">
        <v>20009</v>
      </c>
    </row>
    <row r="19549" spans="17:17">
      <c r="Q19549" t="s">
        <v>20010</v>
      </c>
    </row>
    <row r="19550" spans="17:17">
      <c r="Q19550" t="s">
        <v>20011</v>
      </c>
    </row>
    <row r="19551" spans="17:17">
      <c r="Q19551" t="s">
        <v>20012</v>
      </c>
    </row>
    <row r="19552" spans="17:17">
      <c r="Q19552" t="s">
        <v>20013</v>
      </c>
    </row>
    <row r="19553" spans="17:17">
      <c r="Q19553" t="s">
        <v>20014</v>
      </c>
    </row>
    <row r="19554" spans="17:17">
      <c r="Q19554" t="s">
        <v>20015</v>
      </c>
    </row>
    <row r="19555" spans="17:17">
      <c r="Q19555" t="s">
        <v>20016</v>
      </c>
    </row>
    <row r="19556" spans="17:17">
      <c r="Q19556" t="s">
        <v>20017</v>
      </c>
    </row>
    <row r="19557" spans="17:17">
      <c r="Q19557" t="s">
        <v>20018</v>
      </c>
    </row>
    <row r="19558" spans="17:17">
      <c r="Q19558" t="s">
        <v>20019</v>
      </c>
    </row>
    <row r="19559" spans="17:17">
      <c r="Q19559" t="s">
        <v>20020</v>
      </c>
    </row>
    <row r="19560" spans="17:17">
      <c r="Q19560" t="s">
        <v>20021</v>
      </c>
    </row>
    <row r="19561" spans="17:17">
      <c r="Q19561" t="s">
        <v>20022</v>
      </c>
    </row>
    <row r="19562" spans="17:17">
      <c r="Q19562" t="s">
        <v>20023</v>
      </c>
    </row>
    <row r="19563" spans="17:17">
      <c r="Q19563" t="s">
        <v>20024</v>
      </c>
    </row>
    <row r="19564" spans="17:17">
      <c r="Q19564" t="s">
        <v>20025</v>
      </c>
    </row>
    <row r="19565" spans="17:17">
      <c r="Q19565" t="s">
        <v>20026</v>
      </c>
    </row>
    <row r="19566" spans="17:17">
      <c r="Q19566" t="s">
        <v>20027</v>
      </c>
    </row>
    <row r="19567" spans="17:17">
      <c r="Q19567" t="s">
        <v>20028</v>
      </c>
    </row>
    <row r="19568" spans="17:17">
      <c r="Q19568" t="s">
        <v>20029</v>
      </c>
    </row>
    <row r="19569" spans="17:17">
      <c r="Q19569" t="s">
        <v>20030</v>
      </c>
    </row>
    <row r="19570" spans="17:17">
      <c r="Q19570" t="s">
        <v>20031</v>
      </c>
    </row>
    <row r="19571" spans="17:17">
      <c r="Q19571" t="s">
        <v>20032</v>
      </c>
    </row>
    <row r="19572" spans="17:17">
      <c r="Q19572" t="s">
        <v>20033</v>
      </c>
    </row>
    <row r="19573" spans="17:17">
      <c r="Q19573" t="s">
        <v>20034</v>
      </c>
    </row>
    <row r="19574" spans="17:17">
      <c r="Q19574" t="s">
        <v>20035</v>
      </c>
    </row>
    <row r="19575" spans="17:17">
      <c r="Q19575" t="s">
        <v>20036</v>
      </c>
    </row>
    <row r="19576" spans="17:17">
      <c r="Q19576" t="s">
        <v>20037</v>
      </c>
    </row>
    <row r="19577" spans="17:17">
      <c r="Q19577" t="s">
        <v>20038</v>
      </c>
    </row>
    <row r="19578" spans="17:17">
      <c r="Q19578" t="s">
        <v>20039</v>
      </c>
    </row>
    <row r="19579" spans="17:17">
      <c r="Q19579" t="s">
        <v>20040</v>
      </c>
    </row>
    <row r="19580" spans="17:17">
      <c r="Q19580" t="s">
        <v>20041</v>
      </c>
    </row>
    <row r="19581" spans="17:17">
      <c r="Q19581" t="s">
        <v>20042</v>
      </c>
    </row>
    <row r="19582" spans="17:17">
      <c r="Q19582" t="s">
        <v>20043</v>
      </c>
    </row>
    <row r="19583" spans="17:17">
      <c r="Q19583" t="s">
        <v>20044</v>
      </c>
    </row>
    <row r="19584" spans="17:17">
      <c r="Q19584" t="s">
        <v>20045</v>
      </c>
    </row>
    <row r="19585" spans="17:17">
      <c r="Q19585" t="s">
        <v>20046</v>
      </c>
    </row>
    <row r="19586" spans="17:17">
      <c r="Q19586" t="s">
        <v>20047</v>
      </c>
    </row>
    <row r="19587" spans="17:17">
      <c r="Q19587" t="s">
        <v>20048</v>
      </c>
    </row>
    <row r="19588" spans="17:17">
      <c r="Q19588" t="s">
        <v>20049</v>
      </c>
    </row>
    <row r="19589" spans="17:17">
      <c r="Q19589" t="s">
        <v>20050</v>
      </c>
    </row>
    <row r="19590" spans="17:17">
      <c r="Q19590" t="s">
        <v>20051</v>
      </c>
    </row>
    <row r="19591" spans="17:17">
      <c r="Q19591" t="s">
        <v>20052</v>
      </c>
    </row>
    <row r="19592" spans="17:17">
      <c r="Q19592" t="s">
        <v>20053</v>
      </c>
    </row>
    <row r="19593" spans="17:17">
      <c r="Q19593" t="s">
        <v>20054</v>
      </c>
    </row>
    <row r="19594" spans="17:17">
      <c r="Q19594" t="s">
        <v>20055</v>
      </c>
    </row>
    <row r="19595" spans="17:17">
      <c r="Q19595" t="s">
        <v>20056</v>
      </c>
    </row>
    <row r="19596" spans="17:17">
      <c r="Q19596" t="s">
        <v>20057</v>
      </c>
    </row>
    <row r="19597" spans="17:17">
      <c r="Q19597" t="s">
        <v>20058</v>
      </c>
    </row>
    <row r="19598" spans="17:17">
      <c r="Q19598" t="s">
        <v>20059</v>
      </c>
    </row>
    <row r="19599" spans="17:17">
      <c r="Q19599" t="s">
        <v>20060</v>
      </c>
    </row>
    <row r="19600" spans="17:17">
      <c r="Q19600" t="s">
        <v>20061</v>
      </c>
    </row>
    <row r="19601" spans="17:17">
      <c r="Q19601" t="s">
        <v>20062</v>
      </c>
    </row>
    <row r="19602" spans="17:17">
      <c r="Q19602" t="s">
        <v>20063</v>
      </c>
    </row>
    <row r="19603" spans="17:17">
      <c r="Q19603" t="s">
        <v>20064</v>
      </c>
    </row>
    <row r="19604" spans="17:17">
      <c r="Q19604" t="s">
        <v>20065</v>
      </c>
    </row>
    <row r="19605" spans="17:17">
      <c r="Q19605" t="s">
        <v>20066</v>
      </c>
    </row>
    <row r="19606" spans="17:17">
      <c r="Q19606" t="s">
        <v>20067</v>
      </c>
    </row>
    <row r="19607" spans="17:17">
      <c r="Q19607" t="s">
        <v>20068</v>
      </c>
    </row>
    <row r="19608" spans="17:17">
      <c r="Q19608" t="s">
        <v>20069</v>
      </c>
    </row>
    <row r="19609" spans="17:17">
      <c r="Q19609" t="s">
        <v>20070</v>
      </c>
    </row>
    <row r="19610" spans="17:17">
      <c r="Q19610" t="s">
        <v>20071</v>
      </c>
    </row>
    <row r="19611" spans="17:17">
      <c r="Q19611" t="s">
        <v>20072</v>
      </c>
    </row>
    <row r="19612" spans="17:17">
      <c r="Q19612" t="s">
        <v>20073</v>
      </c>
    </row>
    <row r="19613" spans="17:17">
      <c r="Q19613" t="s">
        <v>20074</v>
      </c>
    </row>
    <row r="19614" spans="17:17">
      <c r="Q19614" t="s">
        <v>20075</v>
      </c>
    </row>
    <row r="19615" spans="17:17">
      <c r="Q19615" t="s">
        <v>20076</v>
      </c>
    </row>
    <row r="19616" spans="17:17">
      <c r="Q19616" t="s">
        <v>20077</v>
      </c>
    </row>
    <row r="19617" spans="17:17">
      <c r="Q19617" t="s">
        <v>20078</v>
      </c>
    </row>
    <row r="19618" spans="17:17">
      <c r="Q19618" t="s">
        <v>20079</v>
      </c>
    </row>
    <row r="19619" spans="17:17">
      <c r="Q19619" t="s">
        <v>20080</v>
      </c>
    </row>
    <row r="19620" spans="17:17">
      <c r="Q19620" t="s">
        <v>20081</v>
      </c>
    </row>
    <row r="19621" spans="17:17">
      <c r="Q19621" t="s">
        <v>20082</v>
      </c>
    </row>
    <row r="19622" spans="17:17">
      <c r="Q19622" t="s">
        <v>20083</v>
      </c>
    </row>
    <row r="19623" spans="17:17">
      <c r="Q19623" t="s">
        <v>20084</v>
      </c>
    </row>
    <row r="19624" spans="17:17">
      <c r="Q19624" t="s">
        <v>20085</v>
      </c>
    </row>
    <row r="19625" spans="17:17">
      <c r="Q19625" t="s">
        <v>20086</v>
      </c>
    </row>
    <row r="19626" spans="17:17">
      <c r="Q19626" t="s">
        <v>20087</v>
      </c>
    </row>
    <row r="19627" spans="17:17">
      <c r="Q19627" t="s">
        <v>20088</v>
      </c>
    </row>
    <row r="19628" spans="17:17">
      <c r="Q19628" t="s">
        <v>20089</v>
      </c>
    </row>
    <row r="19629" spans="17:17">
      <c r="Q19629" t="s">
        <v>20090</v>
      </c>
    </row>
    <row r="19630" spans="17:17">
      <c r="Q19630" t="s">
        <v>20091</v>
      </c>
    </row>
    <row r="19631" spans="17:17">
      <c r="Q19631" t="s">
        <v>20092</v>
      </c>
    </row>
    <row r="19632" spans="17:17">
      <c r="Q19632" t="s">
        <v>20093</v>
      </c>
    </row>
    <row r="19633" spans="17:17">
      <c r="Q19633" t="s">
        <v>20094</v>
      </c>
    </row>
    <row r="19634" spans="17:17">
      <c r="Q19634" t="s">
        <v>20095</v>
      </c>
    </row>
    <row r="19635" spans="17:17">
      <c r="Q19635" t="s">
        <v>20096</v>
      </c>
    </row>
    <row r="19636" spans="17:17">
      <c r="Q19636" t="s">
        <v>20097</v>
      </c>
    </row>
    <row r="19637" spans="17:17">
      <c r="Q19637" t="s">
        <v>20098</v>
      </c>
    </row>
    <row r="19638" spans="17:17">
      <c r="Q19638" t="s">
        <v>20099</v>
      </c>
    </row>
    <row r="19639" spans="17:17">
      <c r="Q19639" t="s">
        <v>20100</v>
      </c>
    </row>
    <row r="19640" spans="17:17">
      <c r="Q19640" t="s">
        <v>20101</v>
      </c>
    </row>
    <row r="19641" spans="17:17">
      <c r="Q19641" t="s">
        <v>20102</v>
      </c>
    </row>
    <row r="19642" spans="17:17">
      <c r="Q19642" t="s">
        <v>20103</v>
      </c>
    </row>
    <row r="19643" spans="17:17">
      <c r="Q19643" t="s">
        <v>20104</v>
      </c>
    </row>
    <row r="19644" spans="17:17">
      <c r="Q19644" t="s">
        <v>20105</v>
      </c>
    </row>
    <row r="19645" spans="17:17">
      <c r="Q19645" t="s">
        <v>20106</v>
      </c>
    </row>
    <row r="19646" spans="17:17">
      <c r="Q19646" t="s">
        <v>20107</v>
      </c>
    </row>
    <row r="19647" spans="17:17">
      <c r="Q19647" t="s">
        <v>20108</v>
      </c>
    </row>
    <row r="19648" spans="17:17">
      <c r="Q19648" t="s">
        <v>20109</v>
      </c>
    </row>
    <row r="19649" spans="17:17">
      <c r="Q19649" t="s">
        <v>20110</v>
      </c>
    </row>
    <row r="19650" spans="17:17">
      <c r="Q19650" t="s">
        <v>20111</v>
      </c>
    </row>
    <row r="19651" spans="17:17">
      <c r="Q19651" t="s">
        <v>20112</v>
      </c>
    </row>
    <row r="19652" spans="17:17">
      <c r="Q19652" t="s">
        <v>20113</v>
      </c>
    </row>
    <row r="19653" spans="17:17">
      <c r="Q19653" t="s">
        <v>20114</v>
      </c>
    </row>
    <row r="19654" spans="17:17">
      <c r="Q19654" t="s">
        <v>20115</v>
      </c>
    </row>
    <row r="19655" spans="17:17">
      <c r="Q19655" t="s">
        <v>20116</v>
      </c>
    </row>
    <row r="19656" spans="17:17">
      <c r="Q19656" t="s">
        <v>20117</v>
      </c>
    </row>
    <row r="19657" spans="17:17">
      <c r="Q19657" t="s">
        <v>20118</v>
      </c>
    </row>
    <row r="19658" spans="17:17">
      <c r="Q19658" t="s">
        <v>20119</v>
      </c>
    </row>
    <row r="19659" spans="17:17">
      <c r="Q19659" t="s">
        <v>20120</v>
      </c>
    </row>
    <row r="19660" spans="17:17">
      <c r="Q19660" t="s">
        <v>20121</v>
      </c>
    </row>
    <row r="19661" spans="17:17">
      <c r="Q19661" t="s">
        <v>20122</v>
      </c>
    </row>
    <row r="19662" spans="17:17">
      <c r="Q19662" t="s">
        <v>20123</v>
      </c>
    </row>
    <row r="19663" spans="17:17">
      <c r="Q19663" t="s">
        <v>20124</v>
      </c>
    </row>
    <row r="19664" spans="17:17">
      <c r="Q19664" t="s">
        <v>20125</v>
      </c>
    </row>
    <row r="19665" spans="17:17">
      <c r="Q19665" t="s">
        <v>20126</v>
      </c>
    </row>
    <row r="19666" spans="17:17">
      <c r="Q19666" t="s">
        <v>20127</v>
      </c>
    </row>
    <row r="19667" spans="17:17">
      <c r="Q19667" t="s">
        <v>20128</v>
      </c>
    </row>
    <row r="19668" spans="17:17">
      <c r="Q19668" t="s">
        <v>20129</v>
      </c>
    </row>
    <row r="19669" spans="17:17">
      <c r="Q19669" t="s">
        <v>20130</v>
      </c>
    </row>
    <row r="19670" spans="17:17">
      <c r="Q19670" t="s">
        <v>20131</v>
      </c>
    </row>
    <row r="19671" spans="17:17">
      <c r="Q19671" t="s">
        <v>20132</v>
      </c>
    </row>
    <row r="19672" spans="17:17">
      <c r="Q19672" t="s">
        <v>20133</v>
      </c>
    </row>
    <row r="19673" spans="17:17">
      <c r="Q19673" t="s">
        <v>20134</v>
      </c>
    </row>
    <row r="19674" spans="17:17">
      <c r="Q19674" t="s">
        <v>20135</v>
      </c>
    </row>
    <row r="19675" spans="17:17">
      <c r="Q19675" t="s">
        <v>20136</v>
      </c>
    </row>
    <row r="19676" spans="17:17">
      <c r="Q19676" t="s">
        <v>20137</v>
      </c>
    </row>
    <row r="19677" spans="17:17">
      <c r="Q19677" t="s">
        <v>20138</v>
      </c>
    </row>
    <row r="19678" spans="17:17">
      <c r="Q19678" t="s">
        <v>20139</v>
      </c>
    </row>
    <row r="19679" spans="17:17">
      <c r="Q19679" t="s">
        <v>20140</v>
      </c>
    </row>
    <row r="19680" spans="17:17">
      <c r="Q19680" t="s">
        <v>20141</v>
      </c>
    </row>
    <row r="19681" spans="17:17">
      <c r="Q19681" t="s">
        <v>20142</v>
      </c>
    </row>
    <row r="19682" spans="17:17">
      <c r="Q19682" t="s">
        <v>20143</v>
      </c>
    </row>
    <row r="19683" spans="17:17">
      <c r="Q19683" t="s">
        <v>20144</v>
      </c>
    </row>
    <row r="19684" spans="17:17">
      <c r="Q19684" t="s">
        <v>20145</v>
      </c>
    </row>
    <row r="19685" spans="17:17">
      <c r="Q19685" t="s">
        <v>20146</v>
      </c>
    </row>
    <row r="19686" spans="17:17">
      <c r="Q19686" t="s">
        <v>20147</v>
      </c>
    </row>
    <row r="19687" spans="17:17">
      <c r="Q19687" t="s">
        <v>20148</v>
      </c>
    </row>
    <row r="19688" spans="17:17">
      <c r="Q19688" t="s">
        <v>20149</v>
      </c>
    </row>
    <row r="19689" spans="17:17">
      <c r="Q19689" t="s">
        <v>20150</v>
      </c>
    </row>
    <row r="19690" spans="17:17">
      <c r="Q19690" t="s">
        <v>20151</v>
      </c>
    </row>
    <row r="19691" spans="17:17">
      <c r="Q19691" t="s">
        <v>20152</v>
      </c>
    </row>
    <row r="19692" spans="17:17">
      <c r="Q19692" t="s">
        <v>20153</v>
      </c>
    </row>
    <row r="19693" spans="17:17">
      <c r="Q19693" t="s">
        <v>20154</v>
      </c>
    </row>
    <row r="19694" spans="17:17">
      <c r="Q19694" t="s">
        <v>20155</v>
      </c>
    </row>
    <row r="19695" spans="17:17">
      <c r="Q19695" t="s">
        <v>20156</v>
      </c>
    </row>
    <row r="19696" spans="17:17">
      <c r="Q19696" t="s">
        <v>20157</v>
      </c>
    </row>
    <row r="19697" spans="17:17">
      <c r="Q19697" t="s">
        <v>20158</v>
      </c>
    </row>
    <row r="19698" spans="17:17">
      <c r="Q19698" t="s">
        <v>20159</v>
      </c>
    </row>
    <row r="19699" spans="17:17">
      <c r="Q19699" t="s">
        <v>20160</v>
      </c>
    </row>
    <row r="19700" spans="17:17">
      <c r="Q19700" t="s">
        <v>20161</v>
      </c>
    </row>
    <row r="19701" spans="17:17">
      <c r="Q19701" t="s">
        <v>20162</v>
      </c>
    </row>
    <row r="19702" spans="17:17">
      <c r="Q19702" t="s">
        <v>20163</v>
      </c>
    </row>
    <row r="19703" spans="17:17">
      <c r="Q19703" t="s">
        <v>20164</v>
      </c>
    </row>
    <row r="19704" spans="17:17">
      <c r="Q19704" t="s">
        <v>20165</v>
      </c>
    </row>
    <row r="19705" spans="17:17">
      <c r="Q19705" t="s">
        <v>20166</v>
      </c>
    </row>
    <row r="19706" spans="17:17">
      <c r="Q19706" t="s">
        <v>20167</v>
      </c>
    </row>
    <row r="19707" spans="17:17">
      <c r="Q19707" t="s">
        <v>20168</v>
      </c>
    </row>
    <row r="19708" spans="17:17">
      <c r="Q19708" t="s">
        <v>20169</v>
      </c>
    </row>
    <row r="19709" spans="17:17">
      <c r="Q19709" t="s">
        <v>20170</v>
      </c>
    </row>
    <row r="19710" spans="17:17">
      <c r="Q19710" t="s">
        <v>20171</v>
      </c>
    </row>
    <row r="19711" spans="17:17">
      <c r="Q19711" t="s">
        <v>20172</v>
      </c>
    </row>
    <row r="19712" spans="17:17">
      <c r="Q19712" t="s">
        <v>20173</v>
      </c>
    </row>
    <row r="19713" spans="17:17">
      <c r="Q19713" t="s">
        <v>20174</v>
      </c>
    </row>
    <row r="19714" spans="17:17">
      <c r="Q19714" t="s">
        <v>20175</v>
      </c>
    </row>
    <row r="19715" spans="17:17">
      <c r="Q19715" t="s">
        <v>20176</v>
      </c>
    </row>
    <row r="19716" spans="17:17">
      <c r="Q19716" t="s">
        <v>20177</v>
      </c>
    </row>
    <row r="19717" spans="17:17">
      <c r="Q19717" t="s">
        <v>20178</v>
      </c>
    </row>
    <row r="19718" spans="17:17">
      <c r="Q19718" t="s">
        <v>20179</v>
      </c>
    </row>
    <row r="19719" spans="17:17">
      <c r="Q19719" t="s">
        <v>20180</v>
      </c>
    </row>
    <row r="19720" spans="17:17">
      <c r="Q19720" t="s">
        <v>20181</v>
      </c>
    </row>
    <row r="19721" spans="17:17">
      <c r="Q19721" t="s">
        <v>20182</v>
      </c>
    </row>
    <row r="19722" spans="17:17">
      <c r="Q19722" t="s">
        <v>20183</v>
      </c>
    </row>
    <row r="19723" spans="17:17">
      <c r="Q19723" t="s">
        <v>20184</v>
      </c>
    </row>
    <row r="19724" spans="17:17">
      <c r="Q19724" t="s">
        <v>20185</v>
      </c>
    </row>
    <row r="19725" spans="17:17">
      <c r="Q19725" t="s">
        <v>20186</v>
      </c>
    </row>
    <row r="19726" spans="17:17">
      <c r="Q19726" t="s">
        <v>20187</v>
      </c>
    </row>
    <row r="19727" spans="17:17">
      <c r="Q19727" t="s">
        <v>20188</v>
      </c>
    </row>
    <row r="19728" spans="17:17">
      <c r="Q19728" t="s">
        <v>20189</v>
      </c>
    </row>
    <row r="19729" spans="17:17">
      <c r="Q19729" t="s">
        <v>20190</v>
      </c>
    </row>
    <row r="19730" spans="17:17">
      <c r="Q19730" t="s">
        <v>20191</v>
      </c>
    </row>
    <row r="19731" spans="17:17">
      <c r="Q19731" t="s">
        <v>20192</v>
      </c>
    </row>
    <row r="19732" spans="17:17">
      <c r="Q19732" t="s">
        <v>20193</v>
      </c>
    </row>
    <row r="19733" spans="17:17">
      <c r="Q19733" t="s">
        <v>20194</v>
      </c>
    </row>
    <row r="19734" spans="17:17">
      <c r="Q19734" t="s">
        <v>20195</v>
      </c>
    </row>
    <row r="19735" spans="17:17">
      <c r="Q19735" t="s">
        <v>20196</v>
      </c>
    </row>
    <row r="19736" spans="17:17">
      <c r="Q19736" t="s">
        <v>20197</v>
      </c>
    </row>
    <row r="19737" spans="17:17">
      <c r="Q19737" t="s">
        <v>20198</v>
      </c>
    </row>
    <row r="19738" spans="17:17">
      <c r="Q19738" t="s">
        <v>20199</v>
      </c>
    </row>
    <row r="19739" spans="17:17">
      <c r="Q19739" t="s">
        <v>20200</v>
      </c>
    </row>
    <row r="19740" spans="17:17">
      <c r="Q19740" t="s">
        <v>20201</v>
      </c>
    </row>
    <row r="19741" spans="17:17">
      <c r="Q19741" t="s">
        <v>20202</v>
      </c>
    </row>
    <row r="19742" spans="17:17">
      <c r="Q19742" t="s">
        <v>20203</v>
      </c>
    </row>
    <row r="19743" spans="17:17">
      <c r="Q19743" t="s">
        <v>20204</v>
      </c>
    </row>
    <row r="19744" spans="17:17">
      <c r="Q19744" t="s">
        <v>20205</v>
      </c>
    </row>
    <row r="19745" spans="17:17">
      <c r="Q19745" t="s">
        <v>20206</v>
      </c>
    </row>
    <row r="19746" spans="17:17">
      <c r="Q19746" t="s">
        <v>20207</v>
      </c>
    </row>
    <row r="19747" spans="17:17">
      <c r="Q19747" t="s">
        <v>20208</v>
      </c>
    </row>
    <row r="19748" spans="17:17">
      <c r="Q19748" t="s">
        <v>20209</v>
      </c>
    </row>
    <row r="19749" spans="17:17">
      <c r="Q19749" t="s">
        <v>20210</v>
      </c>
    </row>
    <row r="19750" spans="17:17">
      <c r="Q19750" t="s">
        <v>20211</v>
      </c>
    </row>
    <row r="19751" spans="17:17">
      <c r="Q19751" t="s">
        <v>20212</v>
      </c>
    </row>
    <row r="19752" spans="17:17">
      <c r="Q19752" t="s">
        <v>20213</v>
      </c>
    </row>
    <row r="19753" spans="17:17">
      <c r="Q19753" t="s">
        <v>20214</v>
      </c>
    </row>
    <row r="19754" spans="17:17">
      <c r="Q19754" t="s">
        <v>20215</v>
      </c>
    </row>
    <row r="19755" spans="17:17">
      <c r="Q19755" t="s">
        <v>20216</v>
      </c>
    </row>
    <row r="19756" spans="17:17">
      <c r="Q19756" t="s">
        <v>20217</v>
      </c>
    </row>
    <row r="19757" spans="17:17">
      <c r="Q19757" t="s">
        <v>20218</v>
      </c>
    </row>
    <row r="19758" spans="17:17">
      <c r="Q19758" t="s">
        <v>20219</v>
      </c>
    </row>
    <row r="19759" spans="17:17">
      <c r="Q19759" t="s">
        <v>20220</v>
      </c>
    </row>
    <row r="19760" spans="17:17">
      <c r="Q19760" t="s">
        <v>20221</v>
      </c>
    </row>
    <row r="19761" spans="17:17">
      <c r="Q19761" t="s">
        <v>20222</v>
      </c>
    </row>
    <row r="19762" spans="17:17">
      <c r="Q19762" t="s">
        <v>20223</v>
      </c>
    </row>
    <row r="19763" spans="17:17">
      <c r="Q19763" t="s">
        <v>20224</v>
      </c>
    </row>
    <row r="19764" spans="17:17">
      <c r="Q19764" t="s">
        <v>20225</v>
      </c>
    </row>
    <row r="19765" spans="17:17">
      <c r="Q19765" t="s">
        <v>20226</v>
      </c>
    </row>
    <row r="19766" spans="17:17">
      <c r="Q19766" t="s">
        <v>20227</v>
      </c>
    </row>
    <row r="19767" spans="17:17">
      <c r="Q19767" t="s">
        <v>20228</v>
      </c>
    </row>
    <row r="19768" spans="17:17">
      <c r="Q19768" t="s">
        <v>20229</v>
      </c>
    </row>
    <row r="19769" spans="17:17">
      <c r="Q19769" t="s">
        <v>20230</v>
      </c>
    </row>
    <row r="19770" spans="17:17">
      <c r="Q19770" t="s">
        <v>20231</v>
      </c>
    </row>
    <row r="19771" spans="17:17">
      <c r="Q19771" t="s">
        <v>20232</v>
      </c>
    </row>
    <row r="19772" spans="17:17">
      <c r="Q19772" t="s">
        <v>20233</v>
      </c>
    </row>
    <row r="19773" spans="17:17">
      <c r="Q19773" t="s">
        <v>20234</v>
      </c>
    </row>
    <row r="19774" spans="17:17">
      <c r="Q19774" t="s">
        <v>20235</v>
      </c>
    </row>
    <row r="19775" spans="17:17">
      <c r="Q19775" t="s">
        <v>20236</v>
      </c>
    </row>
    <row r="19776" spans="17:17">
      <c r="Q19776" t="s">
        <v>20237</v>
      </c>
    </row>
    <row r="19777" spans="17:17">
      <c r="Q19777" t="s">
        <v>20238</v>
      </c>
    </row>
    <row r="19778" spans="17:17">
      <c r="Q19778" t="s">
        <v>20239</v>
      </c>
    </row>
    <row r="19779" spans="17:17">
      <c r="Q19779" t="s">
        <v>20240</v>
      </c>
    </row>
    <row r="19780" spans="17:17">
      <c r="Q19780" t="s">
        <v>20241</v>
      </c>
    </row>
    <row r="19781" spans="17:17">
      <c r="Q19781" t="s">
        <v>20242</v>
      </c>
    </row>
    <row r="19782" spans="17:17">
      <c r="Q19782" t="s">
        <v>20243</v>
      </c>
    </row>
    <row r="19783" spans="17:17">
      <c r="Q19783" t="s">
        <v>20244</v>
      </c>
    </row>
    <row r="19784" spans="17:17">
      <c r="Q19784" t="s">
        <v>20245</v>
      </c>
    </row>
    <row r="19785" spans="17:17">
      <c r="Q19785" t="s">
        <v>20246</v>
      </c>
    </row>
    <row r="19786" spans="17:17">
      <c r="Q19786" t="s">
        <v>20247</v>
      </c>
    </row>
    <row r="19787" spans="17:17">
      <c r="Q19787" t="s">
        <v>20248</v>
      </c>
    </row>
    <row r="19788" spans="17:17">
      <c r="Q19788" t="s">
        <v>20249</v>
      </c>
    </row>
    <row r="19789" spans="17:17">
      <c r="Q19789" t="s">
        <v>20250</v>
      </c>
    </row>
    <row r="19790" spans="17:17">
      <c r="Q19790" t="s">
        <v>20251</v>
      </c>
    </row>
    <row r="19791" spans="17:17">
      <c r="Q19791" t="s">
        <v>20252</v>
      </c>
    </row>
    <row r="19792" spans="17:17">
      <c r="Q19792" t="s">
        <v>20253</v>
      </c>
    </row>
    <row r="19793" spans="17:17">
      <c r="Q19793" t="s">
        <v>20254</v>
      </c>
    </row>
    <row r="19794" spans="17:17">
      <c r="Q19794" t="s">
        <v>20255</v>
      </c>
    </row>
    <row r="19795" spans="17:17">
      <c r="Q19795" t="s">
        <v>20256</v>
      </c>
    </row>
    <row r="19796" spans="17:17">
      <c r="Q19796" t="s">
        <v>20257</v>
      </c>
    </row>
    <row r="19797" spans="17:17">
      <c r="Q19797" t="s">
        <v>20258</v>
      </c>
    </row>
    <row r="19798" spans="17:17">
      <c r="Q19798" t="s">
        <v>20259</v>
      </c>
    </row>
    <row r="19799" spans="17:17">
      <c r="Q19799" t="s">
        <v>20260</v>
      </c>
    </row>
    <row r="19800" spans="17:17">
      <c r="Q19800" t="s">
        <v>20261</v>
      </c>
    </row>
    <row r="19801" spans="17:17">
      <c r="Q19801" t="s">
        <v>20262</v>
      </c>
    </row>
    <row r="19802" spans="17:17">
      <c r="Q19802" t="s">
        <v>20263</v>
      </c>
    </row>
    <row r="19803" spans="17:17">
      <c r="Q19803" t="s">
        <v>20264</v>
      </c>
    </row>
    <row r="19804" spans="17:17">
      <c r="Q19804" t="s">
        <v>20265</v>
      </c>
    </row>
    <row r="19805" spans="17:17">
      <c r="Q19805" t="s">
        <v>20266</v>
      </c>
    </row>
    <row r="19806" spans="17:17">
      <c r="Q19806" t="s">
        <v>20267</v>
      </c>
    </row>
    <row r="19807" spans="17:17">
      <c r="Q19807" t="s">
        <v>20268</v>
      </c>
    </row>
    <row r="19808" spans="17:17">
      <c r="Q19808" t="s">
        <v>20269</v>
      </c>
    </row>
    <row r="19809" spans="17:17">
      <c r="Q19809" t="s">
        <v>20270</v>
      </c>
    </row>
    <row r="19810" spans="17:17">
      <c r="Q19810" t="s">
        <v>20271</v>
      </c>
    </row>
    <row r="19811" spans="17:17">
      <c r="Q19811" t="s">
        <v>20272</v>
      </c>
    </row>
    <row r="19812" spans="17:17">
      <c r="Q19812" t="s">
        <v>20273</v>
      </c>
    </row>
    <row r="19813" spans="17:17">
      <c r="Q19813" t="s">
        <v>20274</v>
      </c>
    </row>
    <row r="19814" spans="17:17">
      <c r="Q19814" t="s">
        <v>20275</v>
      </c>
    </row>
    <row r="19815" spans="17:17">
      <c r="Q19815" t="s">
        <v>20276</v>
      </c>
    </row>
    <row r="19816" spans="17:17">
      <c r="Q19816" t="s">
        <v>20277</v>
      </c>
    </row>
    <row r="19817" spans="17:17">
      <c r="Q19817" t="s">
        <v>20278</v>
      </c>
    </row>
    <row r="19818" spans="17:17">
      <c r="Q19818" t="s">
        <v>20279</v>
      </c>
    </row>
    <row r="19819" spans="17:17">
      <c r="Q19819" t="s">
        <v>20280</v>
      </c>
    </row>
    <row r="19820" spans="17:17">
      <c r="Q19820" t="s">
        <v>20281</v>
      </c>
    </row>
    <row r="19821" spans="17:17">
      <c r="Q19821" t="s">
        <v>20282</v>
      </c>
    </row>
    <row r="19822" spans="17:17">
      <c r="Q19822" t="s">
        <v>20283</v>
      </c>
    </row>
    <row r="19823" spans="17:17">
      <c r="Q19823" t="s">
        <v>20284</v>
      </c>
    </row>
    <row r="19824" spans="17:17">
      <c r="Q19824" t="s">
        <v>20285</v>
      </c>
    </row>
    <row r="19825" spans="17:17">
      <c r="Q19825" t="s">
        <v>20286</v>
      </c>
    </row>
    <row r="19826" spans="17:17">
      <c r="Q19826" t="s">
        <v>20287</v>
      </c>
    </row>
    <row r="19827" spans="17:17">
      <c r="Q19827" t="s">
        <v>20288</v>
      </c>
    </row>
    <row r="19828" spans="17:17">
      <c r="Q19828" t="s">
        <v>20289</v>
      </c>
    </row>
    <row r="19829" spans="17:17">
      <c r="Q19829" t="s">
        <v>20290</v>
      </c>
    </row>
    <row r="19830" spans="17:17">
      <c r="Q19830" t="s">
        <v>20291</v>
      </c>
    </row>
    <row r="19831" spans="17:17">
      <c r="Q19831" t="s">
        <v>20292</v>
      </c>
    </row>
    <row r="19832" spans="17:17">
      <c r="Q19832" t="s">
        <v>20293</v>
      </c>
    </row>
    <row r="19833" spans="17:17">
      <c r="Q19833" t="s">
        <v>20294</v>
      </c>
    </row>
    <row r="19834" spans="17:17">
      <c r="Q19834" t="s">
        <v>20295</v>
      </c>
    </row>
    <row r="19835" spans="17:17">
      <c r="Q19835" t="s">
        <v>20296</v>
      </c>
    </row>
    <row r="19836" spans="17:17">
      <c r="Q19836" t="s">
        <v>20297</v>
      </c>
    </row>
    <row r="19837" spans="17:17">
      <c r="Q19837" t="s">
        <v>20298</v>
      </c>
    </row>
    <row r="19838" spans="17:17">
      <c r="Q19838" t="s">
        <v>20299</v>
      </c>
    </row>
    <row r="19839" spans="17:17">
      <c r="Q19839" t="s">
        <v>20300</v>
      </c>
    </row>
    <row r="19840" spans="17:17">
      <c r="Q19840" t="s">
        <v>20301</v>
      </c>
    </row>
    <row r="19841" spans="17:17">
      <c r="Q19841" t="s">
        <v>20302</v>
      </c>
    </row>
    <row r="19842" spans="17:17">
      <c r="Q19842" t="s">
        <v>20303</v>
      </c>
    </row>
    <row r="19843" spans="17:17">
      <c r="Q19843" t="s">
        <v>20304</v>
      </c>
    </row>
    <row r="19844" spans="17:17">
      <c r="Q19844" t="s">
        <v>20305</v>
      </c>
    </row>
    <row r="19845" spans="17:17">
      <c r="Q19845" t="s">
        <v>20306</v>
      </c>
    </row>
    <row r="19846" spans="17:17">
      <c r="Q19846" t="s">
        <v>20307</v>
      </c>
    </row>
    <row r="19847" spans="17:17">
      <c r="Q19847" t="s">
        <v>20308</v>
      </c>
    </row>
    <row r="19848" spans="17:17">
      <c r="Q19848" t="s">
        <v>20309</v>
      </c>
    </row>
    <row r="19849" spans="17:17">
      <c r="Q19849" t="s">
        <v>20310</v>
      </c>
    </row>
    <row r="19850" spans="17:17">
      <c r="Q19850" t="s">
        <v>20311</v>
      </c>
    </row>
    <row r="19851" spans="17:17">
      <c r="Q19851" t="s">
        <v>20312</v>
      </c>
    </row>
    <row r="19852" spans="17:17">
      <c r="Q19852" t="s">
        <v>20313</v>
      </c>
    </row>
    <row r="19853" spans="17:17">
      <c r="Q19853" t="s">
        <v>20314</v>
      </c>
    </row>
    <row r="19854" spans="17:17">
      <c r="Q19854" t="s">
        <v>20315</v>
      </c>
    </row>
    <row r="19855" spans="17:17">
      <c r="Q19855" t="s">
        <v>20316</v>
      </c>
    </row>
    <row r="19856" spans="17:17">
      <c r="Q19856" t="s">
        <v>20317</v>
      </c>
    </row>
    <row r="19857" spans="17:17">
      <c r="Q19857" t="s">
        <v>20318</v>
      </c>
    </row>
    <row r="19858" spans="17:17">
      <c r="Q19858" t="s">
        <v>20319</v>
      </c>
    </row>
    <row r="19859" spans="17:17">
      <c r="Q19859" t="s">
        <v>20320</v>
      </c>
    </row>
    <row r="19860" spans="17:17">
      <c r="Q19860" t="s">
        <v>20321</v>
      </c>
    </row>
    <row r="19861" spans="17:17">
      <c r="Q19861" t="s">
        <v>20322</v>
      </c>
    </row>
    <row r="19862" spans="17:17">
      <c r="Q19862" t="s">
        <v>20323</v>
      </c>
    </row>
    <row r="19863" spans="17:17">
      <c r="Q19863" t="s">
        <v>20324</v>
      </c>
    </row>
    <row r="19864" spans="17:17">
      <c r="Q19864" t="s">
        <v>20325</v>
      </c>
    </row>
    <row r="19865" spans="17:17">
      <c r="Q19865" t="s">
        <v>20326</v>
      </c>
    </row>
    <row r="19866" spans="17:17">
      <c r="Q19866" t="s">
        <v>20327</v>
      </c>
    </row>
    <row r="19867" spans="17:17">
      <c r="Q19867" t="s">
        <v>20328</v>
      </c>
    </row>
    <row r="19868" spans="17:17">
      <c r="Q19868" t="s">
        <v>20329</v>
      </c>
    </row>
    <row r="19869" spans="17:17">
      <c r="Q19869" t="s">
        <v>20330</v>
      </c>
    </row>
    <row r="19870" spans="17:17">
      <c r="Q19870" t="s">
        <v>20331</v>
      </c>
    </row>
    <row r="19871" spans="17:17">
      <c r="Q19871" t="s">
        <v>20332</v>
      </c>
    </row>
    <row r="19872" spans="17:17">
      <c r="Q19872" t="s">
        <v>20333</v>
      </c>
    </row>
    <row r="19873" spans="17:17">
      <c r="Q19873" t="s">
        <v>20334</v>
      </c>
    </row>
    <row r="19874" spans="17:17">
      <c r="Q19874" t="s">
        <v>20335</v>
      </c>
    </row>
    <row r="19875" spans="17:17">
      <c r="Q19875" t="s">
        <v>20336</v>
      </c>
    </row>
    <row r="19876" spans="17:17">
      <c r="Q19876" t="s">
        <v>20337</v>
      </c>
    </row>
    <row r="19877" spans="17:17">
      <c r="Q19877" t="s">
        <v>20338</v>
      </c>
    </row>
    <row r="19878" spans="17:17">
      <c r="Q19878" t="s">
        <v>20339</v>
      </c>
    </row>
    <row r="19879" spans="17:17">
      <c r="Q19879" t="s">
        <v>20340</v>
      </c>
    </row>
    <row r="19880" spans="17:17">
      <c r="Q19880" t="s">
        <v>20341</v>
      </c>
    </row>
    <row r="19881" spans="17:17">
      <c r="Q19881" t="s">
        <v>20342</v>
      </c>
    </row>
    <row r="19882" spans="17:17">
      <c r="Q19882" t="s">
        <v>20343</v>
      </c>
    </row>
    <row r="19883" spans="17:17">
      <c r="Q19883" t="s">
        <v>20344</v>
      </c>
    </row>
    <row r="19884" spans="17:17">
      <c r="Q19884" t="s">
        <v>20345</v>
      </c>
    </row>
    <row r="19885" spans="17:17">
      <c r="Q19885" t="s">
        <v>20346</v>
      </c>
    </row>
    <row r="19886" spans="17:17">
      <c r="Q19886" t="s">
        <v>20347</v>
      </c>
    </row>
    <row r="19887" spans="17:17">
      <c r="Q19887" t="s">
        <v>20348</v>
      </c>
    </row>
    <row r="19888" spans="17:17">
      <c r="Q19888" t="s">
        <v>20349</v>
      </c>
    </row>
    <row r="19889" spans="17:17">
      <c r="Q19889" t="s">
        <v>20350</v>
      </c>
    </row>
    <row r="19890" spans="17:17">
      <c r="Q19890" t="s">
        <v>20351</v>
      </c>
    </row>
    <row r="19891" spans="17:17">
      <c r="Q19891" t="s">
        <v>20352</v>
      </c>
    </row>
    <row r="19892" spans="17:17">
      <c r="Q19892" t="s">
        <v>20353</v>
      </c>
    </row>
    <row r="19893" spans="17:17">
      <c r="Q19893" t="s">
        <v>20354</v>
      </c>
    </row>
    <row r="19894" spans="17:17">
      <c r="Q19894" t="s">
        <v>20355</v>
      </c>
    </row>
    <row r="19895" spans="17:17">
      <c r="Q19895" t="s">
        <v>20356</v>
      </c>
    </row>
    <row r="19896" spans="17:17">
      <c r="Q19896" t="s">
        <v>20357</v>
      </c>
    </row>
    <row r="19897" spans="17:17">
      <c r="Q19897" t="s">
        <v>20358</v>
      </c>
    </row>
    <row r="19898" spans="17:17">
      <c r="Q19898" t="s">
        <v>20359</v>
      </c>
    </row>
    <row r="19899" spans="17:17">
      <c r="Q19899" t="s">
        <v>20360</v>
      </c>
    </row>
    <row r="19900" spans="17:17">
      <c r="Q19900" t="s">
        <v>20361</v>
      </c>
    </row>
    <row r="19901" spans="17:17">
      <c r="Q19901" t="s">
        <v>20362</v>
      </c>
    </row>
    <row r="19902" spans="17:17">
      <c r="Q19902" t="s">
        <v>20363</v>
      </c>
    </row>
    <row r="19903" spans="17:17">
      <c r="Q19903" t="s">
        <v>20364</v>
      </c>
    </row>
    <row r="19904" spans="17:17">
      <c r="Q19904" t="s">
        <v>20365</v>
      </c>
    </row>
    <row r="19905" spans="17:17">
      <c r="Q19905" t="s">
        <v>20366</v>
      </c>
    </row>
    <row r="19906" spans="17:17">
      <c r="Q19906" t="s">
        <v>20367</v>
      </c>
    </row>
    <row r="19907" spans="17:17">
      <c r="Q19907" t="s">
        <v>20368</v>
      </c>
    </row>
    <row r="19908" spans="17:17">
      <c r="Q19908" t="s">
        <v>20369</v>
      </c>
    </row>
    <row r="19909" spans="17:17">
      <c r="Q19909" t="s">
        <v>20370</v>
      </c>
    </row>
    <row r="19910" spans="17:17">
      <c r="Q19910" t="s">
        <v>20371</v>
      </c>
    </row>
    <row r="19911" spans="17:17">
      <c r="Q19911" t="s">
        <v>20372</v>
      </c>
    </row>
    <row r="19912" spans="17:17">
      <c r="Q19912" t="s">
        <v>20373</v>
      </c>
    </row>
    <row r="19913" spans="17:17">
      <c r="Q19913" t="s">
        <v>20374</v>
      </c>
    </row>
    <row r="19914" spans="17:17">
      <c r="Q19914" t="s">
        <v>20375</v>
      </c>
    </row>
    <row r="19915" spans="17:17">
      <c r="Q19915" t="s">
        <v>20376</v>
      </c>
    </row>
    <row r="19916" spans="17:17">
      <c r="Q19916" t="s">
        <v>20377</v>
      </c>
    </row>
    <row r="19917" spans="17:17">
      <c r="Q19917" t="s">
        <v>20378</v>
      </c>
    </row>
    <row r="19918" spans="17:17">
      <c r="Q19918" t="s">
        <v>20379</v>
      </c>
    </row>
    <row r="19919" spans="17:17">
      <c r="Q19919" t="s">
        <v>20380</v>
      </c>
    </row>
    <row r="19920" spans="17:17">
      <c r="Q19920" t="s">
        <v>20381</v>
      </c>
    </row>
    <row r="19921" spans="17:17">
      <c r="Q19921" t="s">
        <v>20382</v>
      </c>
    </row>
    <row r="19922" spans="17:17">
      <c r="Q19922" t="s">
        <v>20383</v>
      </c>
    </row>
    <row r="19923" spans="17:17">
      <c r="Q19923" t="s">
        <v>20384</v>
      </c>
    </row>
    <row r="19924" spans="17:17">
      <c r="Q19924" t="s">
        <v>20385</v>
      </c>
    </row>
    <row r="19925" spans="17:17">
      <c r="Q19925" t="s">
        <v>20386</v>
      </c>
    </row>
    <row r="19926" spans="17:17">
      <c r="Q19926" t="s">
        <v>20387</v>
      </c>
    </row>
    <row r="19927" spans="17:17">
      <c r="Q19927" t="s">
        <v>20388</v>
      </c>
    </row>
    <row r="19928" spans="17:17">
      <c r="Q19928" t="s">
        <v>20389</v>
      </c>
    </row>
    <row r="19929" spans="17:17">
      <c r="Q19929" t="s">
        <v>20390</v>
      </c>
    </row>
    <row r="19930" spans="17:17">
      <c r="Q19930" t="s">
        <v>20391</v>
      </c>
    </row>
    <row r="19931" spans="17:17">
      <c r="Q19931" t="s">
        <v>20392</v>
      </c>
    </row>
    <row r="19932" spans="17:17">
      <c r="Q19932" t="s">
        <v>20393</v>
      </c>
    </row>
    <row r="19933" spans="17:17">
      <c r="Q19933" t="s">
        <v>20394</v>
      </c>
    </row>
    <row r="19934" spans="17:17">
      <c r="Q19934" t="s">
        <v>20395</v>
      </c>
    </row>
    <row r="19935" spans="17:17">
      <c r="Q19935" t="s">
        <v>20396</v>
      </c>
    </row>
    <row r="19936" spans="17:17">
      <c r="Q19936" t="s">
        <v>20397</v>
      </c>
    </row>
    <row r="19937" spans="17:17">
      <c r="Q19937" t="s">
        <v>20398</v>
      </c>
    </row>
    <row r="19938" spans="17:17">
      <c r="Q19938" t="s">
        <v>20399</v>
      </c>
    </row>
    <row r="19939" spans="17:17">
      <c r="Q19939" t="s">
        <v>20400</v>
      </c>
    </row>
    <row r="19940" spans="17:17">
      <c r="Q19940" t="s">
        <v>20401</v>
      </c>
    </row>
    <row r="19941" spans="17:17">
      <c r="Q19941" t="s">
        <v>20402</v>
      </c>
    </row>
    <row r="19942" spans="17:17">
      <c r="Q19942" t="s">
        <v>20403</v>
      </c>
    </row>
    <row r="19943" spans="17:17">
      <c r="Q19943" t="s">
        <v>20404</v>
      </c>
    </row>
    <row r="19944" spans="17:17">
      <c r="Q19944" t="s">
        <v>20405</v>
      </c>
    </row>
    <row r="19945" spans="17:17">
      <c r="Q19945" t="s">
        <v>20406</v>
      </c>
    </row>
    <row r="19946" spans="17:17">
      <c r="Q19946" t="s">
        <v>20407</v>
      </c>
    </row>
    <row r="19947" spans="17:17">
      <c r="Q19947" t="s">
        <v>20408</v>
      </c>
    </row>
    <row r="19948" spans="17:17">
      <c r="Q19948" t="s">
        <v>20409</v>
      </c>
    </row>
    <row r="19949" spans="17:17">
      <c r="Q19949" t="s">
        <v>20410</v>
      </c>
    </row>
    <row r="19950" spans="17:17">
      <c r="Q19950" t="s">
        <v>20411</v>
      </c>
    </row>
    <row r="19951" spans="17:17">
      <c r="Q19951" t="s">
        <v>20412</v>
      </c>
    </row>
    <row r="19952" spans="17:17">
      <c r="Q19952" t="s">
        <v>20413</v>
      </c>
    </row>
    <row r="19953" spans="17:17">
      <c r="Q19953" t="s">
        <v>20414</v>
      </c>
    </row>
    <row r="19954" spans="17:17">
      <c r="Q19954" t="s">
        <v>20415</v>
      </c>
    </row>
    <row r="19955" spans="17:17">
      <c r="Q19955" t="s">
        <v>20416</v>
      </c>
    </row>
    <row r="19956" spans="17:17">
      <c r="Q19956" t="s">
        <v>20417</v>
      </c>
    </row>
    <row r="19957" spans="17:17">
      <c r="Q19957" t="s">
        <v>20418</v>
      </c>
    </row>
    <row r="19958" spans="17:17">
      <c r="Q19958" t="s">
        <v>20419</v>
      </c>
    </row>
    <row r="19959" spans="17:17">
      <c r="Q19959" t="s">
        <v>20420</v>
      </c>
    </row>
    <row r="19960" spans="17:17">
      <c r="Q19960" t="s">
        <v>20421</v>
      </c>
    </row>
    <row r="19961" spans="17:17">
      <c r="Q19961" t="s">
        <v>20422</v>
      </c>
    </row>
    <row r="19962" spans="17:17">
      <c r="Q19962" t="s">
        <v>20423</v>
      </c>
    </row>
    <row r="19963" spans="17:17">
      <c r="Q19963" t="s">
        <v>20424</v>
      </c>
    </row>
    <row r="19964" spans="17:17">
      <c r="Q19964" t="s">
        <v>20425</v>
      </c>
    </row>
    <row r="19965" spans="17:17">
      <c r="Q19965" t="s">
        <v>20426</v>
      </c>
    </row>
    <row r="19966" spans="17:17">
      <c r="Q19966" t="s">
        <v>20427</v>
      </c>
    </row>
    <row r="19967" spans="17:17">
      <c r="Q19967" t="s">
        <v>20428</v>
      </c>
    </row>
    <row r="19968" spans="17:17">
      <c r="Q19968" t="s">
        <v>20429</v>
      </c>
    </row>
    <row r="19969" spans="17:17">
      <c r="Q19969" t="s">
        <v>20430</v>
      </c>
    </row>
    <row r="19970" spans="17:17">
      <c r="Q19970" t="s">
        <v>20431</v>
      </c>
    </row>
    <row r="19971" spans="17:17">
      <c r="Q19971" t="s">
        <v>20432</v>
      </c>
    </row>
    <row r="19972" spans="17:17">
      <c r="Q19972" t="s">
        <v>20433</v>
      </c>
    </row>
    <row r="19973" spans="17:17">
      <c r="Q19973" t="s">
        <v>20434</v>
      </c>
    </row>
    <row r="19974" spans="17:17">
      <c r="Q19974" t="s">
        <v>20435</v>
      </c>
    </row>
    <row r="19975" spans="17:17">
      <c r="Q19975" t="s">
        <v>20436</v>
      </c>
    </row>
    <row r="19976" spans="17:17">
      <c r="Q19976" t="s">
        <v>20437</v>
      </c>
    </row>
    <row r="19977" spans="17:17">
      <c r="Q19977" t="s">
        <v>20438</v>
      </c>
    </row>
    <row r="19978" spans="17:17">
      <c r="Q19978" t="s">
        <v>20439</v>
      </c>
    </row>
    <row r="19979" spans="17:17">
      <c r="Q19979" t="s">
        <v>20440</v>
      </c>
    </row>
    <row r="19980" spans="17:17">
      <c r="Q19980" t="s">
        <v>20441</v>
      </c>
    </row>
    <row r="19981" spans="17:17">
      <c r="Q19981" t="s">
        <v>20442</v>
      </c>
    </row>
    <row r="19982" spans="17:17">
      <c r="Q19982" t="s">
        <v>20443</v>
      </c>
    </row>
    <row r="19983" spans="17:17">
      <c r="Q19983" t="s">
        <v>20444</v>
      </c>
    </row>
    <row r="19984" spans="17:17">
      <c r="Q19984" t="s">
        <v>20445</v>
      </c>
    </row>
    <row r="19985" spans="17:17">
      <c r="Q19985" t="s">
        <v>20446</v>
      </c>
    </row>
    <row r="19986" spans="17:17">
      <c r="Q19986" t="s">
        <v>20447</v>
      </c>
    </row>
    <row r="19987" spans="17:17">
      <c r="Q19987" t="s">
        <v>20448</v>
      </c>
    </row>
    <row r="19988" spans="17:17">
      <c r="Q19988" t="s">
        <v>20449</v>
      </c>
    </row>
    <row r="19989" spans="17:17">
      <c r="Q19989" t="s">
        <v>20450</v>
      </c>
    </row>
    <row r="19990" spans="17:17">
      <c r="Q19990" t="s">
        <v>20451</v>
      </c>
    </row>
    <row r="19991" spans="17:17">
      <c r="Q19991" t="s">
        <v>20452</v>
      </c>
    </row>
    <row r="19992" spans="17:17">
      <c r="Q19992" t="s">
        <v>20453</v>
      </c>
    </row>
    <row r="19993" spans="17:17">
      <c r="Q19993" t="s">
        <v>20454</v>
      </c>
    </row>
    <row r="19994" spans="17:17">
      <c r="Q19994" t="s">
        <v>20455</v>
      </c>
    </row>
    <row r="19995" spans="17:17">
      <c r="Q19995" t="s">
        <v>20456</v>
      </c>
    </row>
    <row r="19996" spans="17:17">
      <c r="Q19996" t="s">
        <v>20457</v>
      </c>
    </row>
    <row r="19997" spans="17:17">
      <c r="Q19997" t="s">
        <v>20458</v>
      </c>
    </row>
    <row r="19998" spans="17:17">
      <c r="Q19998" t="s">
        <v>20459</v>
      </c>
    </row>
    <row r="19999" spans="17:17">
      <c r="Q19999" t="s">
        <v>20460</v>
      </c>
    </row>
    <row r="20000" spans="17:17">
      <c r="Q20000" t="s">
        <v>20461</v>
      </c>
    </row>
    <row r="20001" spans="17:17">
      <c r="Q20001" t="s">
        <v>20462</v>
      </c>
    </row>
    <row r="20002" spans="17:17">
      <c r="Q20002" t="s">
        <v>20463</v>
      </c>
    </row>
    <row r="20003" spans="17:17">
      <c r="Q20003" t="s">
        <v>20464</v>
      </c>
    </row>
    <row r="20004" spans="17:17">
      <c r="Q20004" t="s">
        <v>20465</v>
      </c>
    </row>
    <row r="20005" spans="17:17">
      <c r="Q20005" t="s">
        <v>20466</v>
      </c>
    </row>
    <row r="20006" spans="17:17">
      <c r="Q20006" t="s">
        <v>20467</v>
      </c>
    </row>
    <row r="20007" spans="17:17">
      <c r="Q20007" t="s">
        <v>20468</v>
      </c>
    </row>
    <row r="20008" spans="17:17">
      <c r="Q20008" t="s">
        <v>20469</v>
      </c>
    </row>
    <row r="20009" spans="17:17">
      <c r="Q20009" t="s">
        <v>20470</v>
      </c>
    </row>
    <row r="20010" spans="17:17">
      <c r="Q20010" t="s">
        <v>20471</v>
      </c>
    </row>
    <row r="20011" spans="17:17">
      <c r="Q20011" t="s">
        <v>20472</v>
      </c>
    </row>
    <row r="20012" spans="17:17">
      <c r="Q20012" t="s">
        <v>20473</v>
      </c>
    </row>
    <row r="20013" spans="17:17">
      <c r="Q20013" t="s">
        <v>20474</v>
      </c>
    </row>
    <row r="20014" spans="17:17">
      <c r="Q20014" t="s">
        <v>20475</v>
      </c>
    </row>
    <row r="20015" spans="17:17">
      <c r="Q20015" t="s">
        <v>20476</v>
      </c>
    </row>
    <row r="20016" spans="17:17">
      <c r="Q20016" t="s">
        <v>20477</v>
      </c>
    </row>
    <row r="20017" spans="17:17">
      <c r="Q20017" t="s">
        <v>20478</v>
      </c>
    </row>
    <row r="20018" spans="17:17">
      <c r="Q20018" t="s">
        <v>20479</v>
      </c>
    </row>
    <row r="20019" spans="17:17">
      <c r="Q20019" t="s">
        <v>20480</v>
      </c>
    </row>
    <row r="20020" spans="17:17">
      <c r="Q20020" t="s">
        <v>20481</v>
      </c>
    </row>
    <row r="20021" spans="17:17">
      <c r="Q20021" t="s">
        <v>20482</v>
      </c>
    </row>
    <row r="20022" spans="17:17">
      <c r="Q20022" t="s">
        <v>20483</v>
      </c>
    </row>
    <row r="20023" spans="17:17">
      <c r="Q20023" t="s">
        <v>20484</v>
      </c>
    </row>
    <row r="20024" spans="17:17">
      <c r="Q20024" t="s">
        <v>20485</v>
      </c>
    </row>
    <row r="20025" spans="17:17">
      <c r="Q20025" t="s">
        <v>20486</v>
      </c>
    </row>
    <row r="20026" spans="17:17">
      <c r="Q20026" t="s">
        <v>20487</v>
      </c>
    </row>
    <row r="20027" spans="17:17">
      <c r="Q20027" t="s">
        <v>20488</v>
      </c>
    </row>
    <row r="20028" spans="17:17">
      <c r="Q20028" t="s">
        <v>20489</v>
      </c>
    </row>
    <row r="20029" spans="17:17">
      <c r="Q20029" t="s">
        <v>20490</v>
      </c>
    </row>
    <row r="20030" spans="17:17">
      <c r="Q20030" t="s">
        <v>20491</v>
      </c>
    </row>
    <row r="20031" spans="17:17">
      <c r="Q20031" t="s">
        <v>20492</v>
      </c>
    </row>
    <row r="20032" spans="17:17">
      <c r="Q20032" t="s">
        <v>20493</v>
      </c>
    </row>
    <row r="20033" spans="17:17">
      <c r="Q20033" t="s">
        <v>20494</v>
      </c>
    </row>
    <row r="20034" spans="17:17">
      <c r="Q20034" t="s">
        <v>20495</v>
      </c>
    </row>
    <row r="20035" spans="17:17">
      <c r="Q20035" t="s">
        <v>20496</v>
      </c>
    </row>
    <row r="20036" spans="17:17">
      <c r="Q20036" t="s">
        <v>20497</v>
      </c>
    </row>
    <row r="20037" spans="17:17">
      <c r="Q20037" t="s">
        <v>20498</v>
      </c>
    </row>
    <row r="20038" spans="17:17">
      <c r="Q20038" t="s">
        <v>20499</v>
      </c>
    </row>
    <row r="20039" spans="17:17">
      <c r="Q20039" t="s">
        <v>20500</v>
      </c>
    </row>
    <row r="20040" spans="17:17">
      <c r="Q20040" t="s">
        <v>20501</v>
      </c>
    </row>
    <row r="20041" spans="17:17">
      <c r="Q20041" t="s">
        <v>20502</v>
      </c>
    </row>
    <row r="20042" spans="17:17">
      <c r="Q20042" t="s">
        <v>20503</v>
      </c>
    </row>
    <row r="20043" spans="17:17">
      <c r="Q20043" t="s">
        <v>20504</v>
      </c>
    </row>
    <row r="20044" spans="17:17">
      <c r="Q20044" t="s">
        <v>20505</v>
      </c>
    </row>
    <row r="20045" spans="17:17">
      <c r="Q20045" t="s">
        <v>20506</v>
      </c>
    </row>
    <row r="20046" spans="17:17">
      <c r="Q20046" t="s">
        <v>20507</v>
      </c>
    </row>
    <row r="20047" spans="17:17">
      <c r="Q20047" t="s">
        <v>20508</v>
      </c>
    </row>
    <row r="20048" spans="17:17">
      <c r="Q20048" t="s">
        <v>20509</v>
      </c>
    </row>
    <row r="20049" spans="17:17">
      <c r="Q20049" t="s">
        <v>20510</v>
      </c>
    </row>
    <row r="20050" spans="17:17">
      <c r="Q20050" t="s">
        <v>20511</v>
      </c>
    </row>
    <row r="20051" spans="17:17">
      <c r="Q20051" t="s">
        <v>20512</v>
      </c>
    </row>
    <row r="20052" spans="17:17">
      <c r="Q20052" t="s">
        <v>20513</v>
      </c>
    </row>
    <row r="20053" spans="17:17">
      <c r="Q20053" t="s">
        <v>20514</v>
      </c>
    </row>
    <row r="20054" spans="17:17">
      <c r="Q20054" t="s">
        <v>20515</v>
      </c>
    </row>
    <row r="20055" spans="17:17">
      <c r="Q20055" t="s">
        <v>20516</v>
      </c>
    </row>
    <row r="20056" spans="17:17">
      <c r="Q20056" t="s">
        <v>20517</v>
      </c>
    </row>
    <row r="20057" spans="17:17">
      <c r="Q20057" t="s">
        <v>20518</v>
      </c>
    </row>
    <row r="20058" spans="17:17">
      <c r="Q20058" t="s">
        <v>20519</v>
      </c>
    </row>
    <row r="20059" spans="17:17">
      <c r="Q20059" t="s">
        <v>20520</v>
      </c>
    </row>
    <row r="20060" spans="17:17">
      <c r="Q20060" t="s">
        <v>20521</v>
      </c>
    </row>
    <row r="20061" spans="17:17">
      <c r="Q20061" t="s">
        <v>20522</v>
      </c>
    </row>
    <row r="20062" spans="17:17">
      <c r="Q20062" t="s">
        <v>20523</v>
      </c>
    </row>
    <row r="20063" spans="17:17">
      <c r="Q20063" t="s">
        <v>20524</v>
      </c>
    </row>
    <row r="20064" spans="17:17">
      <c r="Q20064" t="s">
        <v>20525</v>
      </c>
    </row>
    <row r="20065" spans="17:17">
      <c r="Q20065" t="s">
        <v>20526</v>
      </c>
    </row>
    <row r="20066" spans="17:17">
      <c r="Q20066" t="s">
        <v>20527</v>
      </c>
    </row>
    <row r="20067" spans="17:17">
      <c r="Q20067" t="s">
        <v>20528</v>
      </c>
    </row>
    <row r="20068" spans="17:17">
      <c r="Q20068" t="s">
        <v>20529</v>
      </c>
    </row>
    <row r="20069" spans="17:17">
      <c r="Q20069" t="s">
        <v>20530</v>
      </c>
    </row>
    <row r="20070" spans="17:17">
      <c r="Q20070" t="s">
        <v>20531</v>
      </c>
    </row>
    <row r="20071" spans="17:17">
      <c r="Q20071" t="s">
        <v>20532</v>
      </c>
    </row>
    <row r="20072" spans="17:17">
      <c r="Q20072" t="s">
        <v>20533</v>
      </c>
    </row>
    <row r="20073" spans="17:17">
      <c r="Q20073" t="s">
        <v>20534</v>
      </c>
    </row>
    <row r="20074" spans="17:17">
      <c r="Q20074" t="s">
        <v>20535</v>
      </c>
    </row>
    <row r="20075" spans="17:17">
      <c r="Q20075" t="s">
        <v>20536</v>
      </c>
    </row>
    <row r="20076" spans="17:17">
      <c r="Q20076" t="s">
        <v>20537</v>
      </c>
    </row>
    <row r="20077" spans="17:17">
      <c r="Q20077" t="s">
        <v>20538</v>
      </c>
    </row>
    <row r="20078" spans="17:17">
      <c r="Q20078" t="s">
        <v>20539</v>
      </c>
    </row>
    <row r="20079" spans="17:17">
      <c r="Q20079" t="s">
        <v>20540</v>
      </c>
    </row>
    <row r="20080" spans="17:17">
      <c r="Q20080" t="s">
        <v>20541</v>
      </c>
    </row>
    <row r="20081" spans="17:17">
      <c r="Q20081" t="s">
        <v>20542</v>
      </c>
    </row>
    <row r="20082" spans="17:17">
      <c r="Q20082" t="s">
        <v>20543</v>
      </c>
    </row>
    <row r="20083" spans="17:17">
      <c r="Q20083" t="s">
        <v>20544</v>
      </c>
    </row>
    <row r="20084" spans="17:17">
      <c r="Q20084" t="s">
        <v>20545</v>
      </c>
    </row>
    <row r="20085" spans="17:17">
      <c r="Q20085" t="s">
        <v>20546</v>
      </c>
    </row>
    <row r="20086" spans="17:17">
      <c r="Q20086" t="s">
        <v>20547</v>
      </c>
    </row>
    <row r="20087" spans="17:17">
      <c r="Q20087" t="s">
        <v>20548</v>
      </c>
    </row>
    <row r="20088" spans="17:17">
      <c r="Q20088" t="s">
        <v>20549</v>
      </c>
    </row>
    <row r="20089" spans="17:17">
      <c r="Q20089" t="s">
        <v>20550</v>
      </c>
    </row>
    <row r="20090" spans="17:17">
      <c r="Q20090" t="s">
        <v>20551</v>
      </c>
    </row>
    <row r="20091" spans="17:17">
      <c r="Q20091" t="s">
        <v>20552</v>
      </c>
    </row>
    <row r="20092" spans="17:17">
      <c r="Q20092" t="s">
        <v>20553</v>
      </c>
    </row>
    <row r="20093" spans="17:17">
      <c r="Q20093" t="s">
        <v>20554</v>
      </c>
    </row>
    <row r="20094" spans="17:17">
      <c r="Q20094" t="s">
        <v>20555</v>
      </c>
    </row>
    <row r="20095" spans="17:17">
      <c r="Q20095" t="s">
        <v>20556</v>
      </c>
    </row>
    <row r="20096" spans="17:17">
      <c r="Q20096" t="s">
        <v>20557</v>
      </c>
    </row>
    <row r="20097" spans="17:17">
      <c r="Q20097" t="s">
        <v>20558</v>
      </c>
    </row>
    <row r="20098" spans="17:17">
      <c r="Q20098" t="s">
        <v>20559</v>
      </c>
    </row>
    <row r="20099" spans="17:17">
      <c r="Q20099" t="s">
        <v>20560</v>
      </c>
    </row>
    <row r="20100" spans="17:17">
      <c r="Q20100" t="s">
        <v>20561</v>
      </c>
    </row>
    <row r="20101" spans="17:17">
      <c r="Q20101" t="s">
        <v>20562</v>
      </c>
    </row>
    <row r="20102" spans="17:17">
      <c r="Q20102" t="s">
        <v>20563</v>
      </c>
    </row>
    <row r="20103" spans="17:17">
      <c r="Q20103" t="s">
        <v>20564</v>
      </c>
    </row>
    <row r="20104" spans="17:17">
      <c r="Q20104" t="s">
        <v>20565</v>
      </c>
    </row>
    <row r="20105" spans="17:17">
      <c r="Q20105" t="s">
        <v>20566</v>
      </c>
    </row>
    <row r="20106" spans="17:17">
      <c r="Q20106" t="s">
        <v>20567</v>
      </c>
    </row>
    <row r="20107" spans="17:17">
      <c r="Q20107" t="s">
        <v>20568</v>
      </c>
    </row>
    <row r="20108" spans="17:17">
      <c r="Q20108" t="s">
        <v>20569</v>
      </c>
    </row>
    <row r="20109" spans="17:17">
      <c r="Q20109" t="s">
        <v>20570</v>
      </c>
    </row>
    <row r="20110" spans="17:17">
      <c r="Q20110" t="s">
        <v>20571</v>
      </c>
    </row>
    <row r="20111" spans="17:17">
      <c r="Q20111" t="s">
        <v>20572</v>
      </c>
    </row>
    <row r="20112" spans="17:17">
      <c r="Q20112" t="s">
        <v>20573</v>
      </c>
    </row>
    <row r="20113" spans="17:17">
      <c r="Q20113" t="s">
        <v>20574</v>
      </c>
    </row>
    <row r="20114" spans="17:17">
      <c r="Q20114" t="s">
        <v>20575</v>
      </c>
    </row>
    <row r="20115" spans="17:17">
      <c r="Q20115" t="s">
        <v>20576</v>
      </c>
    </row>
    <row r="20116" spans="17:17">
      <c r="Q20116" t="s">
        <v>20577</v>
      </c>
    </row>
    <row r="20117" spans="17:17">
      <c r="Q20117" t="s">
        <v>20578</v>
      </c>
    </row>
    <row r="20118" spans="17:17">
      <c r="Q20118" t="s">
        <v>20579</v>
      </c>
    </row>
    <row r="20119" spans="17:17">
      <c r="Q20119" t="s">
        <v>20580</v>
      </c>
    </row>
    <row r="20120" spans="17:17">
      <c r="Q20120" t="s">
        <v>20581</v>
      </c>
    </row>
    <row r="20121" spans="17:17">
      <c r="Q20121" t="s">
        <v>20582</v>
      </c>
    </row>
    <row r="20122" spans="17:17">
      <c r="Q20122" t="s">
        <v>20583</v>
      </c>
    </row>
    <row r="20123" spans="17:17">
      <c r="Q20123" t="s">
        <v>20584</v>
      </c>
    </row>
    <row r="20124" spans="17:17">
      <c r="Q20124" t="s">
        <v>20585</v>
      </c>
    </row>
    <row r="20125" spans="17:17">
      <c r="Q20125" t="s">
        <v>20586</v>
      </c>
    </row>
    <row r="20126" spans="17:17">
      <c r="Q20126" t="s">
        <v>20587</v>
      </c>
    </row>
    <row r="20127" spans="17:17">
      <c r="Q20127" t="s">
        <v>20588</v>
      </c>
    </row>
    <row r="20128" spans="17:17">
      <c r="Q20128" t="s">
        <v>20589</v>
      </c>
    </row>
    <row r="20129" spans="17:17">
      <c r="Q20129" t="s">
        <v>20590</v>
      </c>
    </row>
    <row r="20130" spans="17:17">
      <c r="Q20130" t="s">
        <v>20591</v>
      </c>
    </row>
    <row r="20131" spans="17:17">
      <c r="Q20131" t="s">
        <v>20592</v>
      </c>
    </row>
    <row r="20132" spans="17:17">
      <c r="Q20132" t="s">
        <v>20593</v>
      </c>
    </row>
    <row r="20133" spans="17:17">
      <c r="Q20133" t="s">
        <v>20594</v>
      </c>
    </row>
    <row r="20134" spans="17:17">
      <c r="Q20134" t="s">
        <v>20595</v>
      </c>
    </row>
    <row r="20135" spans="17:17">
      <c r="Q20135" t="s">
        <v>20596</v>
      </c>
    </row>
    <row r="20136" spans="17:17">
      <c r="Q20136" t="s">
        <v>20597</v>
      </c>
    </row>
    <row r="20137" spans="17:17">
      <c r="Q20137" t="s">
        <v>20598</v>
      </c>
    </row>
    <row r="20138" spans="17:17">
      <c r="Q20138" t="s">
        <v>20599</v>
      </c>
    </row>
    <row r="20139" spans="17:17">
      <c r="Q20139" t="s">
        <v>20600</v>
      </c>
    </row>
    <row r="20140" spans="17:17">
      <c r="Q20140" t="s">
        <v>20601</v>
      </c>
    </row>
    <row r="20141" spans="17:17">
      <c r="Q20141" t="s">
        <v>20602</v>
      </c>
    </row>
    <row r="20142" spans="17:17">
      <c r="Q20142" t="s">
        <v>20603</v>
      </c>
    </row>
    <row r="20143" spans="17:17">
      <c r="Q20143" t="s">
        <v>20604</v>
      </c>
    </row>
    <row r="20144" spans="17:17">
      <c r="Q20144" t="s">
        <v>20605</v>
      </c>
    </row>
    <row r="20145" spans="17:17">
      <c r="Q20145" t="s">
        <v>20606</v>
      </c>
    </row>
    <row r="20146" spans="17:17">
      <c r="Q20146" t="s">
        <v>20607</v>
      </c>
    </row>
    <row r="20147" spans="17:17">
      <c r="Q20147" t="s">
        <v>20608</v>
      </c>
    </row>
    <row r="20148" spans="17:17">
      <c r="Q20148" t="s">
        <v>20609</v>
      </c>
    </row>
    <row r="20149" spans="17:17">
      <c r="Q20149" t="s">
        <v>20610</v>
      </c>
    </row>
    <row r="20150" spans="17:17">
      <c r="Q20150" t="s">
        <v>20611</v>
      </c>
    </row>
    <row r="20151" spans="17:17">
      <c r="Q20151" t="s">
        <v>20612</v>
      </c>
    </row>
    <row r="20152" spans="17:17">
      <c r="Q20152" t="s">
        <v>20613</v>
      </c>
    </row>
    <row r="20153" spans="17:17">
      <c r="Q20153" t="s">
        <v>20614</v>
      </c>
    </row>
    <row r="20154" spans="17:17">
      <c r="Q20154" t="s">
        <v>20615</v>
      </c>
    </row>
    <row r="20155" spans="17:17">
      <c r="Q20155" t="s">
        <v>20616</v>
      </c>
    </row>
    <row r="20156" spans="17:17">
      <c r="Q20156" t="s">
        <v>20617</v>
      </c>
    </row>
    <row r="20157" spans="17:17">
      <c r="Q20157" t="s">
        <v>20618</v>
      </c>
    </row>
    <row r="20158" spans="17:17">
      <c r="Q20158" t="s">
        <v>20619</v>
      </c>
    </row>
    <row r="20159" spans="17:17">
      <c r="Q20159" t="s">
        <v>20620</v>
      </c>
    </row>
    <row r="20160" spans="17:17">
      <c r="Q20160" t="s">
        <v>20621</v>
      </c>
    </row>
    <row r="20161" spans="17:17">
      <c r="Q20161" t="s">
        <v>20622</v>
      </c>
    </row>
    <row r="20162" spans="17:17">
      <c r="Q20162" t="s">
        <v>20623</v>
      </c>
    </row>
    <row r="20163" spans="17:17">
      <c r="Q20163" t="s">
        <v>20624</v>
      </c>
    </row>
    <row r="20164" spans="17:17">
      <c r="Q20164" t="s">
        <v>20625</v>
      </c>
    </row>
    <row r="20165" spans="17:17">
      <c r="Q20165" t="s">
        <v>20626</v>
      </c>
    </row>
    <row r="20166" spans="17:17">
      <c r="Q20166" t="s">
        <v>20627</v>
      </c>
    </row>
    <row r="20167" spans="17:17">
      <c r="Q20167" t="s">
        <v>20628</v>
      </c>
    </row>
    <row r="20168" spans="17:17">
      <c r="Q20168" t="s">
        <v>20629</v>
      </c>
    </row>
    <row r="20169" spans="17:17">
      <c r="Q20169" t="s">
        <v>20630</v>
      </c>
    </row>
    <row r="20170" spans="17:17">
      <c r="Q20170" t="s">
        <v>20631</v>
      </c>
    </row>
    <row r="20171" spans="17:17">
      <c r="Q20171" t="s">
        <v>20632</v>
      </c>
    </row>
    <row r="20172" spans="17:17">
      <c r="Q20172" t="s">
        <v>20633</v>
      </c>
    </row>
    <row r="20173" spans="17:17">
      <c r="Q20173" t="s">
        <v>20634</v>
      </c>
    </row>
    <row r="20174" spans="17:17">
      <c r="Q20174" t="s">
        <v>20635</v>
      </c>
    </row>
    <row r="20175" spans="17:17">
      <c r="Q20175" t="s">
        <v>20636</v>
      </c>
    </row>
    <row r="20176" spans="17:17">
      <c r="Q20176" t="s">
        <v>20637</v>
      </c>
    </row>
    <row r="20177" spans="17:17">
      <c r="Q20177" t="s">
        <v>20638</v>
      </c>
    </row>
    <row r="20178" spans="17:17">
      <c r="Q20178" t="s">
        <v>20639</v>
      </c>
    </row>
    <row r="20179" spans="17:17">
      <c r="Q20179" t="s">
        <v>20640</v>
      </c>
    </row>
    <row r="20180" spans="17:17">
      <c r="Q20180" t="s">
        <v>20641</v>
      </c>
    </row>
    <row r="20181" spans="17:17">
      <c r="Q20181" t="s">
        <v>20642</v>
      </c>
    </row>
    <row r="20182" spans="17:17">
      <c r="Q20182" t="s">
        <v>20643</v>
      </c>
    </row>
    <row r="20183" spans="17:17">
      <c r="Q20183" t="s">
        <v>20644</v>
      </c>
    </row>
    <row r="20184" spans="17:17">
      <c r="Q20184" t="s">
        <v>20645</v>
      </c>
    </row>
    <row r="20185" spans="17:17">
      <c r="Q20185" t="s">
        <v>20646</v>
      </c>
    </row>
    <row r="20186" spans="17:17">
      <c r="Q20186" t="s">
        <v>20647</v>
      </c>
    </row>
    <row r="20187" spans="17:17">
      <c r="Q20187" t="s">
        <v>20648</v>
      </c>
    </row>
    <row r="20188" spans="17:17">
      <c r="Q20188" t="s">
        <v>20649</v>
      </c>
    </row>
    <row r="20189" spans="17:17">
      <c r="Q20189" t="s">
        <v>20650</v>
      </c>
    </row>
    <row r="20190" spans="17:17">
      <c r="Q20190" t="s">
        <v>20651</v>
      </c>
    </row>
    <row r="20191" spans="17:17">
      <c r="Q20191" t="s">
        <v>20652</v>
      </c>
    </row>
    <row r="20192" spans="17:17">
      <c r="Q20192" t="s">
        <v>20653</v>
      </c>
    </row>
    <row r="20193" spans="17:17">
      <c r="Q20193" t="s">
        <v>20654</v>
      </c>
    </row>
    <row r="20194" spans="17:17">
      <c r="Q20194" t="s">
        <v>20655</v>
      </c>
    </row>
    <row r="20195" spans="17:17">
      <c r="Q20195" t="s">
        <v>20656</v>
      </c>
    </row>
    <row r="20196" spans="17:17">
      <c r="Q20196" t="s">
        <v>20657</v>
      </c>
    </row>
    <row r="20197" spans="17:17">
      <c r="Q20197" t="s">
        <v>20658</v>
      </c>
    </row>
    <row r="20198" spans="17:17">
      <c r="Q20198" t="s">
        <v>20659</v>
      </c>
    </row>
    <row r="20199" spans="17:17">
      <c r="Q20199" t="s">
        <v>20660</v>
      </c>
    </row>
    <row r="20200" spans="17:17">
      <c r="Q20200" t="s">
        <v>20661</v>
      </c>
    </row>
    <row r="20201" spans="17:17">
      <c r="Q20201" t="s">
        <v>20662</v>
      </c>
    </row>
    <row r="20202" spans="17:17">
      <c r="Q20202" t="s">
        <v>20663</v>
      </c>
    </row>
    <row r="20203" spans="17:17">
      <c r="Q20203" t="s">
        <v>20664</v>
      </c>
    </row>
    <row r="20204" spans="17:17">
      <c r="Q20204" t="s">
        <v>20665</v>
      </c>
    </row>
    <row r="20205" spans="17:17">
      <c r="Q20205" t="s">
        <v>20666</v>
      </c>
    </row>
    <row r="20206" spans="17:17">
      <c r="Q20206" t="s">
        <v>20667</v>
      </c>
    </row>
    <row r="20207" spans="17:17">
      <c r="Q20207" t="s">
        <v>20668</v>
      </c>
    </row>
    <row r="20208" spans="17:17">
      <c r="Q20208" t="s">
        <v>20669</v>
      </c>
    </row>
    <row r="20209" spans="17:17">
      <c r="Q20209" t="s">
        <v>20670</v>
      </c>
    </row>
    <row r="20210" spans="17:17">
      <c r="Q20210" t="s">
        <v>20671</v>
      </c>
    </row>
    <row r="20211" spans="17:17">
      <c r="Q20211" t="s">
        <v>20672</v>
      </c>
    </row>
    <row r="20212" spans="17:17">
      <c r="Q20212" t="s">
        <v>20673</v>
      </c>
    </row>
    <row r="20213" spans="17:17">
      <c r="Q20213" t="s">
        <v>20674</v>
      </c>
    </row>
    <row r="20214" spans="17:17">
      <c r="Q20214" t="s">
        <v>20675</v>
      </c>
    </row>
    <row r="20215" spans="17:17">
      <c r="Q20215" t="s">
        <v>20676</v>
      </c>
    </row>
    <row r="20216" spans="17:17">
      <c r="Q20216" t="s">
        <v>20677</v>
      </c>
    </row>
    <row r="20217" spans="17:17">
      <c r="Q20217" t="s">
        <v>20678</v>
      </c>
    </row>
    <row r="20218" spans="17:17">
      <c r="Q20218" t="s">
        <v>20679</v>
      </c>
    </row>
    <row r="20219" spans="17:17">
      <c r="Q20219" t="s">
        <v>20680</v>
      </c>
    </row>
    <row r="20220" spans="17:17">
      <c r="Q20220" t="s">
        <v>20681</v>
      </c>
    </row>
    <row r="20221" spans="17:17">
      <c r="Q20221" t="s">
        <v>20682</v>
      </c>
    </row>
    <row r="20222" spans="17:17">
      <c r="Q20222" t="s">
        <v>20683</v>
      </c>
    </row>
    <row r="20223" spans="17:17">
      <c r="Q20223" t="s">
        <v>20684</v>
      </c>
    </row>
    <row r="20224" spans="17:17">
      <c r="Q20224" t="s">
        <v>20685</v>
      </c>
    </row>
    <row r="20225" spans="17:17">
      <c r="Q20225" t="s">
        <v>20686</v>
      </c>
    </row>
    <row r="20226" spans="17:17">
      <c r="Q20226" t="s">
        <v>20687</v>
      </c>
    </row>
    <row r="20227" spans="17:17">
      <c r="Q20227" t="s">
        <v>20688</v>
      </c>
    </row>
    <row r="20228" spans="17:17">
      <c r="Q20228" t="s">
        <v>20689</v>
      </c>
    </row>
    <row r="20229" spans="17:17">
      <c r="Q20229" t="s">
        <v>20690</v>
      </c>
    </row>
    <row r="20230" spans="17:17">
      <c r="Q20230" t="s">
        <v>20691</v>
      </c>
    </row>
    <row r="20231" spans="17:17">
      <c r="Q20231" t="s">
        <v>20692</v>
      </c>
    </row>
    <row r="20232" spans="17:17">
      <c r="Q20232" t="s">
        <v>20693</v>
      </c>
    </row>
    <row r="20233" spans="17:17">
      <c r="Q20233" t="s">
        <v>20694</v>
      </c>
    </row>
    <row r="20234" spans="17:17">
      <c r="Q20234" t="s">
        <v>20695</v>
      </c>
    </row>
    <row r="20235" spans="17:17">
      <c r="Q20235" t="s">
        <v>20696</v>
      </c>
    </row>
    <row r="20236" spans="17:17">
      <c r="Q20236" t="s">
        <v>20697</v>
      </c>
    </row>
    <row r="20237" spans="17:17">
      <c r="Q20237" t="s">
        <v>20698</v>
      </c>
    </row>
    <row r="20238" spans="17:17">
      <c r="Q20238" t="s">
        <v>20699</v>
      </c>
    </row>
    <row r="20239" spans="17:17">
      <c r="Q20239" t="s">
        <v>20700</v>
      </c>
    </row>
    <row r="20240" spans="17:17">
      <c r="Q20240" t="s">
        <v>20701</v>
      </c>
    </row>
    <row r="20241" spans="17:17">
      <c r="Q20241" t="s">
        <v>20702</v>
      </c>
    </row>
    <row r="20242" spans="17:17">
      <c r="Q20242" t="s">
        <v>20703</v>
      </c>
    </row>
    <row r="20243" spans="17:17">
      <c r="Q20243" t="s">
        <v>20704</v>
      </c>
    </row>
    <row r="20244" spans="17:17">
      <c r="Q20244" t="s">
        <v>20705</v>
      </c>
    </row>
    <row r="20245" spans="17:17">
      <c r="Q20245" t="s">
        <v>20706</v>
      </c>
    </row>
    <row r="20246" spans="17:17">
      <c r="Q20246" t="s">
        <v>20707</v>
      </c>
    </row>
    <row r="20247" spans="17:17">
      <c r="Q20247" t="s">
        <v>20708</v>
      </c>
    </row>
    <row r="20248" spans="17:17">
      <c r="Q20248" t="s">
        <v>20709</v>
      </c>
    </row>
    <row r="20249" spans="17:17">
      <c r="Q20249" t="s">
        <v>20710</v>
      </c>
    </row>
    <row r="20250" spans="17:17">
      <c r="Q20250" t="s">
        <v>20711</v>
      </c>
    </row>
    <row r="20251" spans="17:17">
      <c r="Q20251" t="s">
        <v>20712</v>
      </c>
    </row>
    <row r="20252" spans="17:17">
      <c r="Q20252" t="s">
        <v>20713</v>
      </c>
    </row>
    <row r="20253" spans="17:17">
      <c r="Q20253" t="s">
        <v>20714</v>
      </c>
    </row>
    <row r="20254" spans="17:17">
      <c r="Q20254" t="s">
        <v>20715</v>
      </c>
    </row>
    <row r="20255" spans="17:17">
      <c r="Q20255" t="s">
        <v>20716</v>
      </c>
    </row>
    <row r="20256" spans="17:17">
      <c r="Q20256" t="s">
        <v>20717</v>
      </c>
    </row>
    <row r="20257" spans="17:17">
      <c r="Q20257" t="s">
        <v>20718</v>
      </c>
    </row>
    <row r="20258" spans="17:17">
      <c r="Q20258" t="s">
        <v>20719</v>
      </c>
    </row>
    <row r="20259" spans="17:17">
      <c r="Q20259" t="s">
        <v>20720</v>
      </c>
    </row>
    <row r="20260" spans="17:17">
      <c r="Q20260" t="s">
        <v>20721</v>
      </c>
    </row>
    <row r="20261" spans="17:17">
      <c r="Q20261" t="s">
        <v>20722</v>
      </c>
    </row>
    <row r="20262" spans="17:17">
      <c r="Q20262" t="s">
        <v>20723</v>
      </c>
    </row>
    <row r="20263" spans="17:17">
      <c r="Q20263" t="s">
        <v>20724</v>
      </c>
    </row>
    <row r="20264" spans="17:17">
      <c r="Q20264" t="s">
        <v>20725</v>
      </c>
    </row>
    <row r="20265" spans="17:17">
      <c r="Q20265" t="s">
        <v>20726</v>
      </c>
    </row>
    <row r="20266" spans="17:17">
      <c r="Q20266" t="s">
        <v>20727</v>
      </c>
    </row>
    <row r="20267" spans="17:17">
      <c r="Q20267" t="s">
        <v>20728</v>
      </c>
    </row>
    <row r="20268" spans="17:17">
      <c r="Q20268" t="s">
        <v>20729</v>
      </c>
    </row>
    <row r="20269" spans="17:17">
      <c r="Q20269" t="s">
        <v>20730</v>
      </c>
    </row>
    <row r="20270" spans="17:17">
      <c r="Q20270" t="s">
        <v>20731</v>
      </c>
    </row>
    <row r="20271" spans="17:17">
      <c r="Q20271" t="s">
        <v>20732</v>
      </c>
    </row>
    <row r="20272" spans="17:17">
      <c r="Q20272" t="s">
        <v>20733</v>
      </c>
    </row>
    <row r="20273" spans="17:17">
      <c r="Q20273" t="s">
        <v>20734</v>
      </c>
    </row>
    <row r="20274" spans="17:17">
      <c r="Q20274" t="s">
        <v>20735</v>
      </c>
    </row>
    <row r="20275" spans="17:17">
      <c r="Q20275" t="s">
        <v>20736</v>
      </c>
    </row>
    <row r="20276" spans="17:17">
      <c r="Q20276" t="s">
        <v>20737</v>
      </c>
    </row>
    <row r="20277" spans="17:17">
      <c r="Q20277" t="s">
        <v>20738</v>
      </c>
    </row>
    <row r="20278" spans="17:17">
      <c r="Q20278" t="s">
        <v>20739</v>
      </c>
    </row>
    <row r="20279" spans="17:17">
      <c r="Q20279" t="s">
        <v>20740</v>
      </c>
    </row>
    <row r="20280" spans="17:17">
      <c r="Q20280" t="s">
        <v>20741</v>
      </c>
    </row>
    <row r="20281" spans="17:17">
      <c r="Q20281" t="s">
        <v>20742</v>
      </c>
    </row>
    <row r="20282" spans="17:17">
      <c r="Q20282" t="s">
        <v>20743</v>
      </c>
    </row>
    <row r="20283" spans="17:17">
      <c r="Q20283" t="s">
        <v>20744</v>
      </c>
    </row>
    <row r="20284" spans="17:17">
      <c r="Q20284" t="s">
        <v>20745</v>
      </c>
    </row>
    <row r="20285" spans="17:17">
      <c r="Q20285" t="s">
        <v>20746</v>
      </c>
    </row>
    <row r="20286" spans="17:17">
      <c r="Q20286" t="s">
        <v>20747</v>
      </c>
    </row>
    <row r="20287" spans="17:17">
      <c r="Q20287" t="s">
        <v>20748</v>
      </c>
    </row>
    <row r="20288" spans="17:17">
      <c r="Q20288" t="s">
        <v>20749</v>
      </c>
    </row>
    <row r="20289" spans="17:17">
      <c r="Q20289" t="s">
        <v>20750</v>
      </c>
    </row>
    <row r="20290" spans="17:17">
      <c r="Q20290" t="s">
        <v>20751</v>
      </c>
    </row>
    <row r="20291" spans="17:17">
      <c r="Q20291" t="s">
        <v>20752</v>
      </c>
    </row>
    <row r="20292" spans="17:17">
      <c r="Q20292" t="s">
        <v>20753</v>
      </c>
    </row>
    <row r="20293" spans="17:17">
      <c r="Q20293" t="s">
        <v>20754</v>
      </c>
    </row>
    <row r="20294" spans="17:17">
      <c r="Q20294" t="s">
        <v>20755</v>
      </c>
    </row>
    <row r="20295" spans="17:17">
      <c r="Q20295" t="s">
        <v>20756</v>
      </c>
    </row>
    <row r="20296" spans="17:17">
      <c r="Q20296" t="s">
        <v>20757</v>
      </c>
    </row>
    <row r="20297" spans="17:17">
      <c r="Q20297" t="s">
        <v>20758</v>
      </c>
    </row>
    <row r="20298" spans="17:17">
      <c r="Q20298" t="s">
        <v>20759</v>
      </c>
    </row>
    <row r="20299" spans="17:17">
      <c r="Q20299" t="s">
        <v>20760</v>
      </c>
    </row>
    <row r="20300" spans="17:17">
      <c r="Q20300" t="s">
        <v>20761</v>
      </c>
    </row>
    <row r="20301" spans="17:17">
      <c r="Q20301" t="s">
        <v>20762</v>
      </c>
    </row>
    <row r="20302" spans="17:17">
      <c r="Q20302" t="s">
        <v>20763</v>
      </c>
    </row>
    <row r="20303" spans="17:17">
      <c r="Q20303" t="s">
        <v>20764</v>
      </c>
    </row>
    <row r="20304" spans="17:17">
      <c r="Q20304" t="s">
        <v>20765</v>
      </c>
    </row>
    <row r="20305" spans="17:17">
      <c r="Q20305" t="s">
        <v>20766</v>
      </c>
    </row>
    <row r="20306" spans="17:17">
      <c r="Q20306" t="s">
        <v>20767</v>
      </c>
    </row>
    <row r="20307" spans="17:17">
      <c r="Q20307" t="s">
        <v>20768</v>
      </c>
    </row>
    <row r="20308" spans="17:17">
      <c r="Q20308" t="s">
        <v>20769</v>
      </c>
    </row>
    <row r="20309" spans="17:17">
      <c r="Q20309" t="s">
        <v>20770</v>
      </c>
    </row>
    <row r="20310" spans="17:17">
      <c r="Q20310" t="s">
        <v>20771</v>
      </c>
    </row>
    <row r="20311" spans="17:17">
      <c r="Q20311" t="s">
        <v>20772</v>
      </c>
    </row>
    <row r="20312" spans="17:17">
      <c r="Q20312" t="s">
        <v>20773</v>
      </c>
    </row>
    <row r="20313" spans="17:17">
      <c r="Q20313" t="s">
        <v>20774</v>
      </c>
    </row>
    <row r="20314" spans="17:17">
      <c r="Q20314" t="s">
        <v>20775</v>
      </c>
    </row>
    <row r="20315" spans="17:17">
      <c r="Q20315" t="s">
        <v>20776</v>
      </c>
    </row>
    <row r="20316" spans="17:17">
      <c r="Q20316" t="s">
        <v>20777</v>
      </c>
    </row>
    <row r="20317" spans="17:17">
      <c r="Q20317" t="s">
        <v>20778</v>
      </c>
    </row>
    <row r="20318" spans="17:17">
      <c r="Q20318" t="s">
        <v>20779</v>
      </c>
    </row>
    <row r="20319" spans="17:17">
      <c r="Q20319" t="s">
        <v>20780</v>
      </c>
    </row>
    <row r="20320" spans="17:17">
      <c r="Q20320" t="s">
        <v>20781</v>
      </c>
    </row>
    <row r="20321" spans="17:17">
      <c r="Q20321" t="s">
        <v>20782</v>
      </c>
    </row>
    <row r="20322" spans="17:17">
      <c r="Q20322" t="s">
        <v>20783</v>
      </c>
    </row>
    <row r="20323" spans="17:17">
      <c r="Q20323" t="s">
        <v>20784</v>
      </c>
    </row>
    <row r="20324" spans="17:17">
      <c r="Q20324" t="s">
        <v>20785</v>
      </c>
    </row>
    <row r="20325" spans="17:17">
      <c r="Q20325" t="s">
        <v>20786</v>
      </c>
    </row>
    <row r="20326" spans="17:17">
      <c r="Q20326" t="s">
        <v>20787</v>
      </c>
    </row>
    <row r="20327" spans="17:17">
      <c r="Q20327" t="s">
        <v>20788</v>
      </c>
    </row>
    <row r="20328" spans="17:17">
      <c r="Q20328" t="s">
        <v>20789</v>
      </c>
    </row>
    <row r="20329" spans="17:17">
      <c r="Q20329" t="s">
        <v>20790</v>
      </c>
    </row>
    <row r="20330" spans="17:17">
      <c r="Q20330" t="s">
        <v>20791</v>
      </c>
    </row>
    <row r="20331" spans="17:17">
      <c r="Q20331" t="s">
        <v>20792</v>
      </c>
    </row>
    <row r="20332" spans="17:17">
      <c r="Q20332" t="s">
        <v>20793</v>
      </c>
    </row>
    <row r="20333" spans="17:17">
      <c r="Q20333" t="s">
        <v>20794</v>
      </c>
    </row>
    <row r="20334" spans="17:17">
      <c r="Q20334" t="s">
        <v>20795</v>
      </c>
    </row>
    <row r="20335" spans="17:17">
      <c r="Q20335" t="s">
        <v>20796</v>
      </c>
    </row>
    <row r="20336" spans="17:17">
      <c r="Q20336" t="s">
        <v>20797</v>
      </c>
    </row>
    <row r="20337" spans="17:17">
      <c r="Q20337" t="s">
        <v>20798</v>
      </c>
    </row>
    <row r="20338" spans="17:17">
      <c r="Q20338" t="s">
        <v>20799</v>
      </c>
    </row>
    <row r="20339" spans="17:17">
      <c r="Q20339" t="s">
        <v>20800</v>
      </c>
    </row>
    <row r="20340" spans="17:17">
      <c r="Q20340" t="s">
        <v>20801</v>
      </c>
    </row>
    <row r="20341" spans="17:17">
      <c r="Q20341" t="s">
        <v>20802</v>
      </c>
    </row>
    <row r="20342" spans="17:17">
      <c r="Q20342" t="s">
        <v>20803</v>
      </c>
    </row>
    <row r="20343" spans="17:17">
      <c r="Q20343" t="s">
        <v>20804</v>
      </c>
    </row>
    <row r="20344" spans="17:17">
      <c r="Q20344" t="s">
        <v>20805</v>
      </c>
    </row>
    <row r="20345" spans="17:17">
      <c r="Q20345" t="s">
        <v>20806</v>
      </c>
    </row>
    <row r="20346" spans="17:17">
      <c r="Q20346" t="s">
        <v>20807</v>
      </c>
    </row>
    <row r="20347" spans="17:17">
      <c r="Q20347" t="s">
        <v>20808</v>
      </c>
    </row>
    <row r="20348" spans="17:17">
      <c r="Q20348" t="s">
        <v>20809</v>
      </c>
    </row>
    <row r="20349" spans="17:17">
      <c r="Q20349" t="s">
        <v>20810</v>
      </c>
    </row>
    <row r="20350" spans="17:17">
      <c r="Q20350" t="s">
        <v>20811</v>
      </c>
    </row>
    <row r="20351" spans="17:17">
      <c r="Q20351" t="s">
        <v>20812</v>
      </c>
    </row>
    <row r="20352" spans="17:17">
      <c r="Q20352" t="s">
        <v>20813</v>
      </c>
    </row>
    <row r="20353" spans="17:17">
      <c r="Q20353" t="s">
        <v>20814</v>
      </c>
    </row>
    <row r="20354" spans="17:17">
      <c r="Q20354" t="s">
        <v>20815</v>
      </c>
    </row>
    <row r="20355" spans="17:17">
      <c r="Q20355" t="s">
        <v>20816</v>
      </c>
    </row>
    <row r="20356" spans="17:17">
      <c r="Q20356" t="s">
        <v>20817</v>
      </c>
    </row>
    <row r="20357" spans="17:17">
      <c r="Q20357" t="s">
        <v>20818</v>
      </c>
    </row>
    <row r="20358" spans="17:17">
      <c r="Q20358" t="s">
        <v>20819</v>
      </c>
    </row>
    <row r="20359" spans="17:17">
      <c r="Q20359" t="s">
        <v>20820</v>
      </c>
    </row>
    <row r="20360" spans="17:17">
      <c r="Q20360" t="s">
        <v>20821</v>
      </c>
    </row>
    <row r="20361" spans="17:17">
      <c r="Q20361" t="s">
        <v>20822</v>
      </c>
    </row>
    <row r="20362" spans="17:17">
      <c r="Q20362" t="s">
        <v>20823</v>
      </c>
    </row>
    <row r="20363" spans="17:17">
      <c r="Q20363" t="s">
        <v>20824</v>
      </c>
    </row>
    <row r="20364" spans="17:17">
      <c r="Q20364" t="s">
        <v>20825</v>
      </c>
    </row>
    <row r="20365" spans="17:17">
      <c r="Q20365" t="s">
        <v>20826</v>
      </c>
    </row>
    <row r="20366" spans="17:17">
      <c r="Q20366" t="s">
        <v>20827</v>
      </c>
    </row>
    <row r="20367" spans="17:17">
      <c r="Q20367" t="s">
        <v>20828</v>
      </c>
    </row>
    <row r="20368" spans="17:17">
      <c r="Q20368" t="s">
        <v>20829</v>
      </c>
    </row>
    <row r="20369" spans="17:17">
      <c r="Q20369" t="s">
        <v>20830</v>
      </c>
    </row>
    <row r="20370" spans="17:17">
      <c r="Q20370" t="s">
        <v>20831</v>
      </c>
    </row>
    <row r="20371" spans="17:17">
      <c r="Q20371" t="s">
        <v>20832</v>
      </c>
    </row>
    <row r="20372" spans="17:17">
      <c r="Q20372" t="s">
        <v>20833</v>
      </c>
    </row>
    <row r="20373" spans="17:17">
      <c r="Q20373" t="s">
        <v>20834</v>
      </c>
    </row>
    <row r="20374" spans="17:17">
      <c r="Q20374" t="s">
        <v>20835</v>
      </c>
    </row>
    <row r="20375" spans="17:17">
      <c r="Q20375" t="s">
        <v>20836</v>
      </c>
    </row>
    <row r="20376" spans="17:17">
      <c r="Q20376" t="s">
        <v>20837</v>
      </c>
    </row>
    <row r="20377" spans="17:17">
      <c r="Q20377" t="s">
        <v>20838</v>
      </c>
    </row>
    <row r="20378" spans="17:17">
      <c r="Q20378" t="s">
        <v>20839</v>
      </c>
    </row>
    <row r="20379" spans="17:17">
      <c r="Q20379" t="s">
        <v>20840</v>
      </c>
    </row>
    <row r="20380" spans="17:17">
      <c r="Q20380" t="s">
        <v>20841</v>
      </c>
    </row>
    <row r="20381" spans="17:17">
      <c r="Q20381" t="s">
        <v>20842</v>
      </c>
    </row>
    <row r="20382" spans="17:17">
      <c r="Q20382" t="s">
        <v>20843</v>
      </c>
    </row>
    <row r="20383" spans="17:17">
      <c r="Q20383" t="s">
        <v>20844</v>
      </c>
    </row>
    <row r="20384" spans="17:17">
      <c r="Q20384" t="s">
        <v>20845</v>
      </c>
    </row>
    <row r="20385" spans="17:17">
      <c r="Q20385" t="s">
        <v>20846</v>
      </c>
    </row>
    <row r="20386" spans="17:17">
      <c r="Q20386" t="s">
        <v>20847</v>
      </c>
    </row>
    <row r="20387" spans="17:17">
      <c r="Q20387" t="s">
        <v>20848</v>
      </c>
    </row>
    <row r="20388" spans="17:17">
      <c r="Q20388" t="s">
        <v>20849</v>
      </c>
    </row>
    <row r="20389" spans="17:17">
      <c r="Q20389" t="s">
        <v>20850</v>
      </c>
    </row>
    <row r="20390" spans="17:17">
      <c r="Q20390" t="s">
        <v>20851</v>
      </c>
    </row>
    <row r="20391" spans="17:17">
      <c r="Q20391" t="s">
        <v>20852</v>
      </c>
    </row>
    <row r="20392" spans="17:17">
      <c r="Q20392" t="s">
        <v>20853</v>
      </c>
    </row>
    <row r="20393" spans="17:17">
      <c r="Q20393" t="s">
        <v>20854</v>
      </c>
    </row>
    <row r="20394" spans="17:17">
      <c r="Q20394" t="s">
        <v>20855</v>
      </c>
    </row>
    <row r="20395" spans="17:17">
      <c r="Q20395" t="s">
        <v>20856</v>
      </c>
    </row>
    <row r="20396" spans="17:17">
      <c r="Q20396" t="s">
        <v>20857</v>
      </c>
    </row>
    <row r="20397" spans="17:17">
      <c r="Q20397" t="s">
        <v>20858</v>
      </c>
    </row>
    <row r="20398" spans="17:17">
      <c r="Q20398" t="s">
        <v>20859</v>
      </c>
    </row>
    <row r="20399" spans="17:17">
      <c r="Q20399" t="s">
        <v>20860</v>
      </c>
    </row>
    <row r="20400" spans="17:17">
      <c r="Q20400" t="s">
        <v>20861</v>
      </c>
    </row>
    <row r="20401" spans="17:17">
      <c r="Q20401" t="s">
        <v>20862</v>
      </c>
    </row>
    <row r="20402" spans="17:17">
      <c r="Q20402" t="s">
        <v>20863</v>
      </c>
    </row>
    <row r="20403" spans="17:17">
      <c r="Q20403" t="s">
        <v>20864</v>
      </c>
    </row>
    <row r="20404" spans="17:17">
      <c r="Q20404" t="s">
        <v>20865</v>
      </c>
    </row>
    <row r="20405" spans="17:17">
      <c r="Q20405" t="s">
        <v>20866</v>
      </c>
    </row>
    <row r="20406" spans="17:17">
      <c r="Q20406" t="s">
        <v>20867</v>
      </c>
    </row>
    <row r="20407" spans="17:17">
      <c r="Q20407" t="s">
        <v>20868</v>
      </c>
    </row>
    <row r="20408" spans="17:17">
      <c r="Q20408" t="s">
        <v>20869</v>
      </c>
    </row>
    <row r="20409" spans="17:17">
      <c r="Q20409" t="s">
        <v>20870</v>
      </c>
    </row>
    <row r="20410" spans="17:17">
      <c r="Q20410" t="s">
        <v>20871</v>
      </c>
    </row>
    <row r="20411" spans="17:17">
      <c r="Q20411" t="s">
        <v>20872</v>
      </c>
    </row>
    <row r="20412" spans="17:17">
      <c r="Q20412" t="s">
        <v>20873</v>
      </c>
    </row>
    <row r="20413" spans="17:17">
      <c r="Q20413" t="s">
        <v>20874</v>
      </c>
    </row>
    <row r="20414" spans="17:17">
      <c r="Q20414" t="s">
        <v>20875</v>
      </c>
    </row>
    <row r="20415" spans="17:17">
      <c r="Q20415" t="s">
        <v>20876</v>
      </c>
    </row>
    <row r="20416" spans="17:17">
      <c r="Q20416" t="s">
        <v>20877</v>
      </c>
    </row>
    <row r="20417" spans="17:17">
      <c r="Q20417" t="s">
        <v>20878</v>
      </c>
    </row>
    <row r="20418" spans="17:17">
      <c r="Q20418" t="s">
        <v>20879</v>
      </c>
    </row>
    <row r="20419" spans="17:17">
      <c r="Q20419" t="s">
        <v>20880</v>
      </c>
    </row>
    <row r="20420" spans="17:17">
      <c r="Q20420" t="s">
        <v>20881</v>
      </c>
    </row>
    <row r="20421" spans="17:17">
      <c r="Q20421" t="s">
        <v>20882</v>
      </c>
    </row>
    <row r="20422" spans="17:17">
      <c r="Q20422" t="s">
        <v>20883</v>
      </c>
    </row>
    <row r="20423" spans="17:17">
      <c r="Q20423" t="s">
        <v>20884</v>
      </c>
    </row>
    <row r="20424" spans="17:17">
      <c r="Q20424" t="s">
        <v>20885</v>
      </c>
    </row>
    <row r="20425" spans="17:17">
      <c r="Q20425" t="s">
        <v>20886</v>
      </c>
    </row>
    <row r="20426" spans="17:17">
      <c r="Q20426" t="s">
        <v>20887</v>
      </c>
    </row>
    <row r="20427" spans="17:17">
      <c r="Q20427" t="s">
        <v>20888</v>
      </c>
    </row>
    <row r="20428" spans="17:17">
      <c r="Q20428" t="s">
        <v>20889</v>
      </c>
    </row>
    <row r="20429" spans="17:17">
      <c r="Q20429" t="s">
        <v>20890</v>
      </c>
    </row>
    <row r="20430" spans="17:17">
      <c r="Q20430" t="s">
        <v>20891</v>
      </c>
    </row>
    <row r="20431" spans="17:17">
      <c r="Q20431" t="s">
        <v>20892</v>
      </c>
    </row>
    <row r="20432" spans="17:17">
      <c r="Q20432" t="s">
        <v>20893</v>
      </c>
    </row>
    <row r="20433" spans="17:17">
      <c r="Q20433" t="s">
        <v>20894</v>
      </c>
    </row>
    <row r="20434" spans="17:17">
      <c r="Q20434" t="s">
        <v>20895</v>
      </c>
    </row>
    <row r="20435" spans="17:17">
      <c r="Q20435" t="s">
        <v>20896</v>
      </c>
    </row>
    <row r="20436" spans="17:17">
      <c r="Q20436" t="s">
        <v>20897</v>
      </c>
    </row>
    <row r="20437" spans="17:17">
      <c r="Q20437" t="s">
        <v>20898</v>
      </c>
    </row>
    <row r="20438" spans="17:17">
      <c r="Q20438" t="s">
        <v>20899</v>
      </c>
    </row>
    <row r="20439" spans="17:17">
      <c r="Q20439" t="s">
        <v>20900</v>
      </c>
    </row>
    <row r="20440" spans="17:17">
      <c r="Q20440" t="s">
        <v>20901</v>
      </c>
    </row>
    <row r="20441" spans="17:17">
      <c r="Q20441" t="s">
        <v>20902</v>
      </c>
    </row>
    <row r="20442" spans="17:17">
      <c r="Q20442" t="s">
        <v>20903</v>
      </c>
    </row>
    <row r="20443" spans="17:17">
      <c r="Q20443" t="s">
        <v>20904</v>
      </c>
    </row>
    <row r="20444" spans="17:17">
      <c r="Q20444" t="s">
        <v>20905</v>
      </c>
    </row>
    <row r="20445" spans="17:17">
      <c r="Q20445" t="s">
        <v>20906</v>
      </c>
    </row>
    <row r="20446" spans="17:17">
      <c r="Q20446" t="s">
        <v>20907</v>
      </c>
    </row>
    <row r="20447" spans="17:17">
      <c r="Q20447" t="s">
        <v>20908</v>
      </c>
    </row>
    <row r="20448" spans="17:17">
      <c r="Q20448" t="s">
        <v>20909</v>
      </c>
    </row>
    <row r="20449" spans="17:17">
      <c r="Q20449" t="s">
        <v>20910</v>
      </c>
    </row>
    <row r="20450" spans="17:17">
      <c r="Q20450" t="s">
        <v>20911</v>
      </c>
    </row>
    <row r="20451" spans="17:17">
      <c r="Q20451" t="s">
        <v>20912</v>
      </c>
    </row>
    <row r="20452" spans="17:17">
      <c r="Q20452" t="s">
        <v>20913</v>
      </c>
    </row>
    <row r="20453" spans="17:17">
      <c r="Q20453" t="s">
        <v>20914</v>
      </c>
    </row>
    <row r="20454" spans="17:17">
      <c r="Q20454" t="s">
        <v>20915</v>
      </c>
    </row>
    <row r="20455" spans="17:17">
      <c r="Q20455" t="s">
        <v>20916</v>
      </c>
    </row>
    <row r="20456" spans="17:17">
      <c r="Q20456" t="s">
        <v>20917</v>
      </c>
    </row>
    <row r="20457" spans="17:17">
      <c r="Q20457" t="s">
        <v>20918</v>
      </c>
    </row>
    <row r="20458" spans="17:17">
      <c r="Q20458" t="s">
        <v>20919</v>
      </c>
    </row>
    <row r="20459" spans="17:17">
      <c r="Q20459" t="s">
        <v>20920</v>
      </c>
    </row>
    <row r="20460" spans="17:17">
      <c r="Q20460" t="s">
        <v>20921</v>
      </c>
    </row>
    <row r="20461" spans="17:17">
      <c r="Q20461" t="s">
        <v>20922</v>
      </c>
    </row>
    <row r="20462" spans="17:17">
      <c r="Q20462" t="s">
        <v>20923</v>
      </c>
    </row>
    <row r="20463" spans="17:17">
      <c r="Q20463" t="s">
        <v>20924</v>
      </c>
    </row>
    <row r="20464" spans="17:17">
      <c r="Q20464" t="s">
        <v>20925</v>
      </c>
    </row>
    <row r="20465" spans="17:17">
      <c r="Q20465" t="s">
        <v>20926</v>
      </c>
    </row>
    <row r="20466" spans="17:17">
      <c r="Q20466" t="s">
        <v>20927</v>
      </c>
    </row>
    <row r="20467" spans="17:17">
      <c r="Q20467" t="s">
        <v>20928</v>
      </c>
    </row>
    <row r="20468" spans="17:17">
      <c r="Q20468" t="s">
        <v>20929</v>
      </c>
    </row>
    <row r="20469" spans="17:17">
      <c r="Q20469" t="s">
        <v>20930</v>
      </c>
    </row>
    <row r="20470" spans="17:17">
      <c r="Q20470" t="s">
        <v>20931</v>
      </c>
    </row>
    <row r="20471" spans="17:17">
      <c r="Q20471" t="s">
        <v>20932</v>
      </c>
    </row>
    <row r="20472" spans="17:17">
      <c r="Q20472" t="s">
        <v>20933</v>
      </c>
    </row>
    <row r="20473" spans="17:17">
      <c r="Q20473" t="s">
        <v>20934</v>
      </c>
    </row>
    <row r="20474" spans="17:17">
      <c r="Q20474" t="s">
        <v>20935</v>
      </c>
    </row>
    <row r="20475" spans="17:17">
      <c r="Q20475" t="s">
        <v>20936</v>
      </c>
    </row>
    <row r="20476" spans="17:17">
      <c r="Q20476" t="s">
        <v>20937</v>
      </c>
    </row>
    <row r="20477" spans="17:17">
      <c r="Q20477" t="s">
        <v>20938</v>
      </c>
    </row>
    <row r="20478" spans="17:17">
      <c r="Q20478" t="s">
        <v>20939</v>
      </c>
    </row>
    <row r="20479" spans="17:17">
      <c r="Q20479" t="s">
        <v>20940</v>
      </c>
    </row>
    <row r="20480" spans="17:17">
      <c r="Q20480" t="s">
        <v>20941</v>
      </c>
    </row>
    <row r="20481" spans="17:17">
      <c r="Q20481" t="s">
        <v>20942</v>
      </c>
    </row>
    <row r="20482" spans="17:17">
      <c r="Q20482" t="s">
        <v>20943</v>
      </c>
    </row>
    <row r="20483" spans="17:17">
      <c r="Q20483" t="s">
        <v>20944</v>
      </c>
    </row>
    <row r="20484" spans="17:17">
      <c r="Q20484" t="s">
        <v>20945</v>
      </c>
    </row>
    <row r="20485" spans="17:17">
      <c r="Q20485" t="s">
        <v>20946</v>
      </c>
    </row>
    <row r="20486" spans="17:17">
      <c r="Q20486" t="s">
        <v>20947</v>
      </c>
    </row>
    <row r="20487" spans="17:17">
      <c r="Q20487" t="s">
        <v>20948</v>
      </c>
    </row>
    <row r="20488" spans="17:17">
      <c r="Q20488" t="s">
        <v>20949</v>
      </c>
    </row>
    <row r="20489" spans="17:17">
      <c r="Q20489" t="s">
        <v>20950</v>
      </c>
    </row>
    <row r="20490" spans="17:17">
      <c r="Q20490" t="s">
        <v>20951</v>
      </c>
    </row>
    <row r="20491" spans="17:17">
      <c r="Q20491" t="s">
        <v>20952</v>
      </c>
    </row>
    <row r="20492" spans="17:17">
      <c r="Q20492" t="s">
        <v>20953</v>
      </c>
    </row>
    <row r="20493" spans="17:17">
      <c r="Q20493" t="s">
        <v>20954</v>
      </c>
    </row>
    <row r="20494" spans="17:17">
      <c r="Q20494" t="s">
        <v>20955</v>
      </c>
    </row>
    <row r="20495" spans="17:17">
      <c r="Q20495" t="s">
        <v>20956</v>
      </c>
    </row>
    <row r="20496" spans="17:17">
      <c r="Q20496" t="s">
        <v>20957</v>
      </c>
    </row>
    <row r="20497" spans="17:17">
      <c r="Q20497" t="s">
        <v>20958</v>
      </c>
    </row>
    <row r="20498" spans="17:17">
      <c r="Q20498" t="s">
        <v>20959</v>
      </c>
    </row>
    <row r="20499" spans="17:17">
      <c r="Q20499" t="s">
        <v>20960</v>
      </c>
    </row>
    <row r="20500" spans="17:17">
      <c r="Q20500" t="s">
        <v>20961</v>
      </c>
    </row>
    <row r="20501" spans="17:17">
      <c r="Q20501" t="s">
        <v>20962</v>
      </c>
    </row>
    <row r="20502" spans="17:17">
      <c r="Q20502" t="s">
        <v>20963</v>
      </c>
    </row>
    <row r="20503" spans="17:17">
      <c r="Q20503" t="s">
        <v>20964</v>
      </c>
    </row>
    <row r="20504" spans="17:17">
      <c r="Q20504" t="s">
        <v>20965</v>
      </c>
    </row>
    <row r="20505" spans="17:17">
      <c r="Q20505" t="s">
        <v>20966</v>
      </c>
    </row>
    <row r="20506" spans="17:17">
      <c r="Q20506" t="s">
        <v>20967</v>
      </c>
    </row>
    <row r="20507" spans="17:17">
      <c r="Q20507" t="s">
        <v>20968</v>
      </c>
    </row>
    <row r="20508" spans="17:17">
      <c r="Q20508" t="s">
        <v>20969</v>
      </c>
    </row>
    <row r="20509" spans="17:17">
      <c r="Q20509" t="s">
        <v>20970</v>
      </c>
    </row>
    <row r="20510" spans="17:17">
      <c r="Q20510" t="s">
        <v>20971</v>
      </c>
    </row>
    <row r="20511" spans="17:17">
      <c r="Q20511" t="s">
        <v>20972</v>
      </c>
    </row>
    <row r="20512" spans="17:17">
      <c r="Q20512" t="s">
        <v>20973</v>
      </c>
    </row>
    <row r="20513" spans="17:17">
      <c r="Q20513" t="s">
        <v>20974</v>
      </c>
    </row>
    <row r="20514" spans="17:17">
      <c r="Q20514" t="s">
        <v>20975</v>
      </c>
    </row>
    <row r="20515" spans="17:17">
      <c r="Q20515" t="s">
        <v>20976</v>
      </c>
    </row>
    <row r="20516" spans="17:17">
      <c r="Q20516" t="s">
        <v>20977</v>
      </c>
    </row>
    <row r="20517" spans="17:17">
      <c r="Q20517" t="s">
        <v>20978</v>
      </c>
    </row>
    <row r="20518" spans="17:17">
      <c r="Q20518" t="s">
        <v>20979</v>
      </c>
    </row>
    <row r="20519" spans="17:17">
      <c r="Q20519" t="s">
        <v>20980</v>
      </c>
    </row>
    <row r="20520" spans="17:17">
      <c r="Q20520" t="s">
        <v>20981</v>
      </c>
    </row>
    <row r="20521" spans="17:17">
      <c r="Q20521" t="s">
        <v>20982</v>
      </c>
    </row>
    <row r="20522" spans="17:17">
      <c r="Q20522" t="s">
        <v>20983</v>
      </c>
    </row>
    <row r="20523" spans="17:17">
      <c r="Q20523" t="s">
        <v>20984</v>
      </c>
    </row>
    <row r="20524" spans="17:17">
      <c r="Q20524" t="s">
        <v>20985</v>
      </c>
    </row>
    <row r="20525" spans="17:17">
      <c r="Q20525" t="s">
        <v>20986</v>
      </c>
    </row>
    <row r="20526" spans="17:17">
      <c r="Q20526" t="s">
        <v>20987</v>
      </c>
    </row>
    <row r="20527" spans="17:17">
      <c r="Q20527" t="s">
        <v>20988</v>
      </c>
    </row>
    <row r="20528" spans="17:17">
      <c r="Q20528" t="s">
        <v>20989</v>
      </c>
    </row>
    <row r="20529" spans="17:17">
      <c r="Q20529" t="s">
        <v>20990</v>
      </c>
    </row>
    <row r="20530" spans="17:17">
      <c r="Q20530" t="s">
        <v>20991</v>
      </c>
    </row>
    <row r="20531" spans="17:17">
      <c r="Q20531" t="s">
        <v>20992</v>
      </c>
    </row>
    <row r="20532" spans="17:17">
      <c r="Q20532" t="s">
        <v>20993</v>
      </c>
    </row>
    <row r="20533" spans="17:17">
      <c r="Q20533" t="s">
        <v>20994</v>
      </c>
    </row>
    <row r="20534" spans="17:17">
      <c r="Q20534" t="s">
        <v>20995</v>
      </c>
    </row>
    <row r="20535" spans="17:17">
      <c r="Q20535" t="s">
        <v>20996</v>
      </c>
    </row>
    <row r="20536" spans="17:17">
      <c r="Q20536" t="s">
        <v>20997</v>
      </c>
    </row>
    <row r="20537" spans="17:17">
      <c r="Q20537" t="s">
        <v>20998</v>
      </c>
    </row>
    <row r="20538" spans="17:17">
      <c r="Q20538" t="s">
        <v>20999</v>
      </c>
    </row>
    <row r="20539" spans="17:17">
      <c r="Q20539" t="s">
        <v>21000</v>
      </c>
    </row>
    <row r="20540" spans="17:17">
      <c r="Q20540" t="s">
        <v>21001</v>
      </c>
    </row>
    <row r="20541" spans="17:17">
      <c r="Q20541" t="s">
        <v>21002</v>
      </c>
    </row>
    <row r="20542" spans="17:17">
      <c r="Q20542" t="s">
        <v>21003</v>
      </c>
    </row>
    <row r="20543" spans="17:17">
      <c r="Q20543" t="s">
        <v>21004</v>
      </c>
    </row>
    <row r="20544" spans="17:17">
      <c r="Q20544" t="s">
        <v>21005</v>
      </c>
    </row>
    <row r="20545" spans="17:17">
      <c r="Q20545" t="s">
        <v>21006</v>
      </c>
    </row>
    <row r="20546" spans="17:17">
      <c r="Q20546" t="s">
        <v>21007</v>
      </c>
    </row>
    <row r="20547" spans="17:17">
      <c r="Q20547" t="s">
        <v>21008</v>
      </c>
    </row>
    <row r="20548" spans="17:17">
      <c r="Q20548" t="s">
        <v>21009</v>
      </c>
    </row>
    <row r="20549" spans="17:17">
      <c r="Q20549" t="s">
        <v>21010</v>
      </c>
    </row>
    <row r="20550" spans="17:17">
      <c r="Q20550" t="s">
        <v>21011</v>
      </c>
    </row>
    <row r="20551" spans="17:17">
      <c r="Q20551" t="s">
        <v>21012</v>
      </c>
    </row>
    <row r="20552" spans="17:17">
      <c r="Q20552" t="s">
        <v>21013</v>
      </c>
    </row>
    <row r="20553" spans="17:17">
      <c r="Q20553" t="s">
        <v>21014</v>
      </c>
    </row>
    <row r="20554" spans="17:17">
      <c r="Q20554" t="s">
        <v>21015</v>
      </c>
    </row>
    <row r="20555" spans="17:17">
      <c r="Q20555" t="s">
        <v>21016</v>
      </c>
    </row>
    <row r="20556" spans="17:17">
      <c r="Q20556" t="s">
        <v>21017</v>
      </c>
    </row>
    <row r="20557" spans="17:17">
      <c r="Q20557" t="s">
        <v>21018</v>
      </c>
    </row>
    <row r="20558" spans="17:17">
      <c r="Q20558" t="s">
        <v>21019</v>
      </c>
    </row>
    <row r="20559" spans="17:17">
      <c r="Q20559" t="s">
        <v>21020</v>
      </c>
    </row>
    <row r="20560" spans="17:17">
      <c r="Q20560" t="s">
        <v>21021</v>
      </c>
    </row>
    <row r="20561" spans="17:17">
      <c r="Q20561" t="s">
        <v>21022</v>
      </c>
    </row>
    <row r="20562" spans="17:17">
      <c r="Q20562" t="s">
        <v>21023</v>
      </c>
    </row>
    <row r="20563" spans="17:17">
      <c r="Q20563" t="s">
        <v>21024</v>
      </c>
    </row>
    <row r="20564" spans="17:17">
      <c r="Q20564" t="s">
        <v>21025</v>
      </c>
    </row>
    <row r="20565" spans="17:17">
      <c r="Q20565" t="s">
        <v>21026</v>
      </c>
    </row>
    <row r="20566" spans="17:17">
      <c r="Q20566" t="s">
        <v>21027</v>
      </c>
    </row>
    <row r="20567" spans="17:17">
      <c r="Q20567" t="s">
        <v>21028</v>
      </c>
    </row>
    <row r="20568" spans="17:17">
      <c r="Q20568" t="s">
        <v>21029</v>
      </c>
    </row>
    <row r="20569" spans="17:17">
      <c r="Q20569" t="s">
        <v>21030</v>
      </c>
    </row>
    <row r="20570" spans="17:17">
      <c r="Q20570" t="s">
        <v>21031</v>
      </c>
    </row>
    <row r="20571" spans="17:17">
      <c r="Q20571" t="s">
        <v>21032</v>
      </c>
    </row>
    <row r="20572" spans="17:17">
      <c r="Q20572" t="s">
        <v>21033</v>
      </c>
    </row>
    <row r="20573" spans="17:17">
      <c r="Q20573" t="s">
        <v>21034</v>
      </c>
    </row>
    <row r="20574" spans="17:17">
      <c r="Q20574" t="s">
        <v>21035</v>
      </c>
    </row>
    <row r="20575" spans="17:17">
      <c r="Q20575" t="s">
        <v>21036</v>
      </c>
    </row>
    <row r="20576" spans="17:17">
      <c r="Q20576" t="s">
        <v>21037</v>
      </c>
    </row>
    <row r="20577" spans="17:17">
      <c r="Q20577" t="s">
        <v>21038</v>
      </c>
    </row>
    <row r="20578" spans="17:17">
      <c r="Q20578" t="s">
        <v>21039</v>
      </c>
    </row>
    <row r="20579" spans="17:17">
      <c r="Q20579" t="s">
        <v>21040</v>
      </c>
    </row>
    <row r="20580" spans="17:17">
      <c r="Q20580" t="s">
        <v>21041</v>
      </c>
    </row>
    <row r="20581" spans="17:17">
      <c r="Q20581" t="s">
        <v>21042</v>
      </c>
    </row>
    <row r="20582" spans="17:17">
      <c r="Q20582" t="s">
        <v>21043</v>
      </c>
    </row>
    <row r="20583" spans="17:17">
      <c r="Q20583" t="s">
        <v>21044</v>
      </c>
    </row>
    <row r="20584" spans="17:17">
      <c r="Q20584" t="s">
        <v>21045</v>
      </c>
    </row>
    <row r="20585" spans="17:17">
      <c r="Q20585" t="s">
        <v>21046</v>
      </c>
    </row>
    <row r="20586" spans="17:17">
      <c r="Q20586" t="s">
        <v>21047</v>
      </c>
    </row>
    <row r="20587" spans="17:17">
      <c r="Q20587" t="s">
        <v>21048</v>
      </c>
    </row>
    <row r="20588" spans="17:17">
      <c r="Q20588" t="s">
        <v>21049</v>
      </c>
    </row>
    <row r="20589" spans="17:17">
      <c r="Q20589" t="s">
        <v>21050</v>
      </c>
    </row>
    <row r="20590" spans="17:17">
      <c r="Q20590" t="s">
        <v>21051</v>
      </c>
    </row>
    <row r="20591" spans="17:17">
      <c r="Q20591" t="s">
        <v>21052</v>
      </c>
    </row>
    <row r="20592" spans="17:17">
      <c r="Q20592" t="s">
        <v>21053</v>
      </c>
    </row>
    <row r="20593" spans="17:17">
      <c r="Q20593" t="s">
        <v>21054</v>
      </c>
    </row>
    <row r="20594" spans="17:17">
      <c r="Q20594" t="s">
        <v>21055</v>
      </c>
    </row>
    <row r="20595" spans="17:17">
      <c r="Q20595" t="s">
        <v>21056</v>
      </c>
    </row>
    <row r="20596" spans="17:17">
      <c r="Q20596" t="s">
        <v>21057</v>
      </c>
    </row>
    <row r="20597" spans="17:17">
      <c r="Q20597" t="s">
        <v>21058</v>
      </c>
    </row>
    <row r="20598" spans="17:17">
      <c r="Q20598" t="s">
        <v>21059</v>
      </c>
    </row>
    <row r="20599" spans="17:17">
      <c r="Q20599" t="s">
        <v>21060</v>
      </c>
    </row>
    <row r="20600" spans="17:17">
      <c r="Q20600" t="s">
        <v>21061</v>
      </c>
    </row>
    <row r="20601" spans="17:17">
      <c r="Q20601" t="s">
        <v>21062</v>
      </c>
    </row>
    <row r="20602" spans="17:17">
      <c r="Q20602" t="s">
        <v>21063</v>
      </c>
    </row>
    <row r="20603" spans="17:17">
      <c r="Q20603" t="s">
        <v>21064</v>
      </c>
    </row>
    <row r="20604" spans="17:17">
      <c r="Q20604" t="s">
        <v>21065</v>
      </c>
    </row>
    <row r="20605" spans="17:17">
      <c r="Q20605" t="s">
        <v>21066</v>
      </c>
    </row>
    <row r="20606" spans="17:17">
      <c r="Q20606" t="s">
        <v>21067</v>
      </c>
    </row>
    <row r="20607" spans="17:17">
      <c r="Q20607" t="s">
        <v>21068</v>
      </c>
    </row>
    <row r="20608" spans="17:17">
      <c r="Q20608" t="s">
        <v>21069</v>
      </c>
    </row>
    <row r="20609" spans="17:17">
      <c r="Q20609" t="s">
        <v>21070</v>
      </c>
    </row>
    <row r="20610" spans="17:17">
      <c r="Q20610" t="s">
        <v>21071</v>
      </c>
    </row>
    <row r="20611" spans="17:17">
      <c r="Q20611" t="s">
        <v>21072</v>
      </c>
    </row>
    <row r="20612" spans="17:17">
      <c r="Q20612" t="s">
        <v>21073</v>
      </c>
    </row>
    <row r="20613" spans="17:17">
      <c r="Q20613" t="s">
        <v>21074</v>
      </c>
    </row>
    <row r="20614" spans="17:17">
      <c r="Q20614" t="s">
        <v>21075</v>
      </c>
    </row>
    <row r="20615" spans="17:17">
      <c r="Q20615" t="s">
        <v>21076</v>
      </c>
    </row>
    <row r="20616" spans="17:17">
      <c r="Q20616" t="s">
        <v>21077</v>
      </c>
    </row>
    <row r="20617" spans="17:17">
      <c r="Q20617" t="s">
        <v>21078</v>
      </c>
    </row>
    <row r="20618" spans="17:17">
      <c r="Q20618" t="s">
        <v>21079</v>
      </c>
    </row>
    <row r="20619" spans="17:17">
      <c r="Q20619" t="s">
        <v>21080</v>
      </c>
    </row>
    <row r="20620" spans="17:17">
      <c r="Q20620" t="s">
        <v>21081</v>
      </c>
    </row>
    <row r="20621" spans="17:17">
      <c r="Q20621" t="s">
        <v>21082</v>
      </c>
    </row>
    <row r="20622" spans="17:17">
      <c r="Q20622" t="s">
        <v>21083</v>
      </c>
    </row>
    <row r="20623" spans="17:17">
      <c r="Q20623" t="s">
        <v>21084</v>
      </c>
    </row>
    <row r="20624" spans="17:17">
      <c r="Q20624" t="s">
        <v>21085</v>
      </c>
    </row>
    <row r="20625" spans="17:17">
      <c r="Q20625" t="s">
        <v>21086</v>
      </c>
    </row>
    <row r="20626" spans="17:17">
      <c r="Q20626" t="s">
        <v>21087</v>
      </c>
    </row>
    <row r="20627" spans="17:17">
      <c r="Q20627" t="s">
        <v>21088</v>
      </c>
    </row>
    <row r="20628" spans="17:17">
      <c r="Q20628" t="s">
        <v>21089</v>
      </c>
    </row>
    <row r="20629" spans="17:17">
      <c r="Q20629" t="s">
        <v>21090</v>
      </c>
    </row>
    <row r="20630" spans="17:17">
      <c r="Q20630" t="s">
        <v>21091</v>
      </c>
    </row>
    <row r="20631" spans="17:17">
      <c r="Q20631" t="s">
        <v>21092</v>
      </c>
    </row>
    <row r="20632" spans="17:17">
      <c r="Q20632" t="s">
        <v>21093</v>
      </c>
    </row>
    <row r="20633" spans="17:17">
      <c r="Q20633" t="s">
        <v>21094</v>
      </c>
    </row>
    <row r="20634" spans="17:17">
      <c r="Q20634" t="s">
        <v>21095</v>
      </c>
    </row>
    <row r="20635" spans="17:17">
      <c r="Q20635" t="s">
        <v>21096</v>
      </c>
    </row>
    <row r="20636" spans="17:17">
      <c r="Q20636" t="s">
        <v>21097</v>
      </c>
    </row>
    <row r="20637" spans="17:17">
      <c r="Q20637" t="s">
        <v>21098</v>
      </c>
    </row>
    <row r="20638" spans="17:17">
      <c r="Q20638" t="s">
        <v>21099</v>
      </c>
    </row>
    <row r="20639" spans="17:17">
      <c r="Q20639" t="s">
        <v>21100</v>
      </c>
    </row>
    <row r="20640" spans="17:17">
      <c r="Q20640" t="s">
        <v>21101</v>
      </c>
    </row>
    <row r="20641" spans="17:17">
      <c r="Q20641" t="s">
        <v>21102</v>
      </c>
    </row>
    <row r="20642" spans="17:17">
      <c r="Q20642" t="s">
        <v>21103</v>
      </c>
    </row>
    <row r="20643" spans="17:17">
      <c r="Q20643" t="s">
        <v>21104</v>
      </c>
    </row>
    <row r="20644" spans="17:17">
      <c r="Q20644" t="s">
        <v>21105</v>
      </c>
    </row>
    <row r="20645" spans="17:17">
      <c r="Q20645" t="s">
        <v>21106</v>
      </c>
    </row>
    <row r="20646" spans="17:17">
      <c r="Q20646" t="s">
        <v>21107</v>
      </c>
    </row>
    <row r="20647" spans="17:17">
      <c r="Q20647" t="s">
        <v>21108</v>
      </c>
    </row>
    <row r="20648" spans="17:17">
      <c r="Q20648" t="s">
        <v>21109</v>
      </c>
    </row>
    <row r="20649" spans="17:17">
      <c r="Q20649" t="s">
        <v>21110</v>
      </c>
    </row>
    <row r="20650" spans="17:17">
      <c r="Q20650" t="s">
        <v>21111</v>
      </c>
    </row>
    <row r="20651" spans="17:17">
      <c r="Q20651" t="s">
        <v>21112</v>
      </c>
    </row>
    <row r="20652" spans="17:17">
      <c r="Q20652" t="s">
        <v>21113</v>
      </c>
    </row>
    <row r="20653" spans="17:17">
      <c r="Q20653" t="s">
        <v>21114</v>
      </c>
    </row>
    <row r="20654" spans="17:17">
      <c r="Q20654" t="s">
        <v>21115</v>
      </c>
    </row>
    <row r="20655" spans="17:17">
      <c r="Q20655" t="s">
        <v>21116</v>
      </c>
    </row>
    <row r="20656" spans="17:17">
      <c r="Q20656" t="s">
        <v>21117</v>
      </c>
    </row>
    <row r="20657" spans="17:17">
      <c r="Q20657" t="s">
        <v>21118</v>
      </c>
    </row>
    <row r="20658" spans="17:17">
      <c r="Q20658" t="s">
        <v>21119</v>
      </c>
    </row>
    <row r="20659" spans="17:17">
      <c r="Q20659" t="s">
        <v>21120</v>
      </c>
    </row>
    <row r="20660" spans="17:17">
      <c r="Q20660" t="s">
        <v>21121</v>
      </c>
    </row>
    <row r="20661" spans="17:17">
      <c r="Q20661" t="s">
        <v>21122</v>
      </c>
    </row>
    <row r="20662" spans="17:17">
      <c r="Q20662" t="s">
        <v>21123</v>
      </c>
    </row>
    <row r="20663" spans="17:17">
      <c r="Q20663" t="s">
        <v>21124</v>
      </c>
    </row>
    <row r="20664" spans="17:17">
      <c r="Q20664" t="s">
        <v>21125</v>
      </c>
    </row>
    <row r="20665" spans="17:17">
      <c r="Q20665" t="s">
        <v>21126</v>
      </c>
    </row>
    <row r="20666" spans="17:17">
      <c r="Q20666" t="s">
        <v>21127</v>
      </c>
    </row>
    <row r="20667" spans="17:17">
      <c r="Q20667" t="s">
        <v>21128</v>
      </c>
    </row>
    <row r="20668" spans="17:17">
      <c r="Q20668" t="s">
        <v>21129</v>
      </c>
    </row>
    <row r="20669" spans="17:17">
      <c r="Q20669" t="s">
        <v>21130</v>
      </c>
    </row>
    <row r="20670" spans="17:17">
      <c r="Q20670" t="s">
        <v>21131</v>
      </c>
    </row>
    <row r="20671" spans="17:17">
      <c r="Q20671" t="s">
        <v>21132</v>
      </c>
    </row>
    <row r="20672" spans="17:17">
      <c r="Q20672" t="s">
        <v>21133</v>
      </c>
    </row>
    <row r="20673" spans="17:17">
      <c r="Q20673" t="s">
        <v>21134</v>
      </c>
    </row>
    <row r="20674" spans="17:17">
      <c r="Q20674" t="s">
        <v>21135</v>
      </c>
    </row>
    <row r="20675" spans="17:17">
      <c r="Q20675" t="s">
        <v>21136</v>
      </c>
    </row>
    <row r="20676" spans="17:17">
      <c r="Q20676" t="s">
        <v>21137</v>
      </c>
    </row>
    <row r="20677" spans="17:17">
      <c r="Q20677" t="s">
        <v>21138</v>
      </c>
    </row>
    <row r="20678" spans="17:17">
      <c r="Q20678" t="s">
        <v>21139</v>
      </c>
    </row>
    <row r="20679" spans="17:17">
      <c r="Q20679" t="s">
        <v>21140</v>
      </c>
    </row>
    <row r="20680" spans="17:17">
      <c r="Q20680" t="s">
        <v>21141</v>
      </c>
    </row>
    <row r="20681" spans="17:17">
      <c r="Q20681" t="s">
        <v>21142</v>
      </c>
    </row>
    <row r="20682" spans="17:17">
      <c r="Q20682" t="s">
        <v>21143</v>
      </c>
    </row>
    <row r="20683" spans="17:17">
      <c r="Q20683" t="s">
        <v>21144</v>
      </c>
    </row>
    <row r="20684" spans="17:17">
      <c r="Q20684" t="s">
        <v>21145</v>
      </c>
    </row>
    <row r="20685" spans="17:17">
      <c r="Q20685" t="s">
        <v>21146</v>
      </c>
    </row>
    <row r="20686" spans="17:17">
      <c r="Q20686" t="s">
        <v>21147</v>
      </c>
    </row>
    <row r="20687" spans="17:17">
      <c r="Q20687" t="s">
        <v>21148</v>
      </c>
    </row>
    <row r="20688" spans="17:17">
      <c r="Q20688" t="s">
        <v>21149</v>
      </c>
    </row>
    <row r="20689" spans="17:17">
      <c r="Q20689" t="s">
        <v>21150</v>
      </c>
    </row>
    <row r="20690" spans="17:17">
      <c r="Q20690" t="s">
        <v>21151</v>
      </c>
    </row>
    <row r="20691" spans="17:17">
      <c r="Q20691" t="s">
        <v>21152</v>
      </c>
    </row>
    <row r="20692" spans="17:17">
      <c r="Q20692" t="s">
        <v>21153</v>
      </c>
    </row>
    <row r="20693" spans="17:17">
      <c r="Q20693" t="s">
        <v>21154</v>
      </c>
    </row>
    <row r="20694" spans="17:17">
      <c r="Q20694" t="s">
        <v>21155</v>
      </c>
    </row>
    <row r="20695" spans="17:17">
      <c r="Q20695" t="s">
        <v>21156</v>
      </c>
    </row>
    <row r="20696" spans="17:17">
      <c r="Q20696" t="s">
        <v>21157</v>
      </c>
    </row>
    <row r="20697" spans="17:17">
      <c r="Q20697" t="s">
        <v>21158</v>
      </c>
    </row>
    <row r="20698" spans="17:17">
      <c r="Q20698" t="s">
        <v>21159</v>
      </c>
    </row>
    <row r="20699" spans="17:17">
      <c r="Q20699" t="s">
        <v>21160</v>
      </c>
    </row>
    <row r="20700" spans="17:17">
      <c r="Q20700" t="s">
        <v>21161</v>
      </c>
    </row>
    <row r="20701" spans="17:17">
      <c r="Q20701" t="s">
        <v>21162</v>
      </c>
    </row>
    <row r="20702" spans="17:17">
      <c r="Q20702" t="s">
        <v>21163</v>
      </c>
    </row>
    <row r="20703" spans="17:17">
      <c r="Q20703" t="s">
        <v>21164</v>
      </c>
    </row>
    <row r="20704" spans="17:17">
      <c r="Q20704" t="s">
        <v>21165</v>
      </c>
    </row>
    <row r="20705" spans="17:17">
      <c r="Q20705" t="s">
        <v>21166</v>
      </c>
    </row>
    <row r="20706" spans="17:17">
      <c r="Q20706" t="s">
        <v>21167</v>
      </c>
    </row>
    <row r="20707" spans="17:17">
      <c r="Q20707" t="s">
        <v>21168</v>
      </c>
    </row>
    <row r="20708" spans="17:17">
      <c r="Q20708" t="s">
        <v>21169</v>
      </c>
    </row>
    <row r="20709" spans="17:17">
      <c r="Q20709" t="s">
        <v>21170</v>
      </c>
    </row>
    <row r="20710" spans="17:17">
      <c r="Q20710" t="s">
        <v>21171</v>
      </c>
    </row>
    <row r="20711" spans="17:17">
      <c r="Q20711" t="s">
        <v>21172</v>
      </c>
    </row>
    <row r="20712" spans="17:17">
      <c r="Q20712" t="s">
        <v>21173</v>
      </c>
    </row>
    <row r="20713" spans="17:17">
      <c r="Q20713" t="s">
        <v>21174</v>
      </c>
    </row>
    <row r="20714" spans="17:17">
      <c r="Q20714" t="s">
        <v>21175</v>
      </c>
    </row>
    <row r="20715" spans="17:17">
      <c r="Q20715" t="s">
        <v>21176</v>
      </c>
    </row>
    <row r="20716" spans="17:17">
      <c r="Q20716" t="s">
        <v>21177</v>
      </c>
    </row>
    <row r="20717" spans="17:17">
      <c r="Q20717" t="s">
        <v>21178</v>
      </c>
    </row>
    <row r="20718" spans="17:17">
      <c r="Q20718" t="s">
        <v>21179</v>
      </c>
    </row>
    <row r="20719" spans="17:17">
      <c r="Q20719" t="s">
        <v>21180</v>
      </c>
    </row>
    <row r="20720" spans="17:17">
      <c r="Q20720" t="s">
        <v>21181</v>
      </c>
    </row>
    <row r="20721" spans="17:17">
      <c r="Q20721" t="s">
        <v>21182</v>
      </c>
    </row>
    <row r="20722" spans="17:17">
      <c r="Q20722" t="s">
        <v>21183</v>
      </c>
    </row>
    <row r="20723" spans="17:17">
      <c r="Q20723" t="s">
        <v>21184</v>
      </c>
    </row>
    <row r="20724" spans="17:17">
      <c r="Q20724" t="s">
        <v>21185</v>
      </c>
    </row>
    <row r="20725" spans="17:17">
      <c r="Q20725" t="s">
        <v>21186</v>
      </c>
    </row>
    <row r="20726" spans="17:17">
      <c r="Q20726" t="s">
        <v>21187</v>
      </c>
    </row>
    <row r="20727" spans="17:17">
      <c r="Q20727" t="s">
        <v>21188</v>
      </c>
    </row>
    <row r="20728" spans="17:17">
      <c r="Q20728" t="s">
        <v>21189</v>
      </c>
    </row>
    <row r="20729" spans="17:17">
      <c r="Q20729" t="s">
        <v>21190</v>
      </c>
    </row>
    <row r="20730" spans="17:17">
      <c r="Q20730" t="s">
        <v>21191</v>
      </c>
    </row>
    <row r="20731" spans="17:17">
      <c r="Q20731" t="s">
        <v>21192</v>
      </c>
    </row>
    <row r="20732" spans="17:17">
      <c r="Q20732" t="s">
        <v>21193</v>
      </c>
    </row>
    <row r="20733" spans="17:17">
      <c r="Q20733" t="s">
        <v>21194</v>
      </c>
    </row>
    <row r="20734" spans="17:17">
      <c r="Q20734" t="s">
        <v>21195</v>
      </c>
    </row>
    <row r="20735" spans="17:17">
      <c r="Q20735" t="s">
        <v>21196</v>
      </c>
    </row>
    <row r="20736" spans="17:17">
      <c r="Q20736" t="s">
        <v>21197</v>
      </c>
    </row>
    <row r="20737" spans="17:17">
      <c r="Q20737" t="s">
        <v>21198</v>
      </c>
    </row>
    <row r="20738" spans="17:17">
      <c r="Q20738" t="s">
        <v>21199</v>
      </c>
    </row>
    <row r="20739" spans="17:17">
      <c r="Q20739" t="s">
        <v>21200</v>
      </c>
    </row>
    <row r="20740" spans="17:17">
      <c r="Q20740" t="s">
        <v>21201</v>
      </c>
    </row>
    <row r="20741" spans="17:17">
      <c r="Q20741" t="s">
        <v>21202</v>
      </c>
    </row>
    <row r="20742" spans="17:17">
      <c r="Q20742" t="s">
        <v>21203</v>
      </c>
    </row>
    <row r="20743" spans="17:17">
      <c r="Q20743" t="s">
        <v>21204</v>
      </c>
    </row>
    <row r="20744" spans="17:17">
      <c r="Q20744" t="s">
        <v>21205</v>
      </c>
    </row>
    <row r="20745" spans="17:17">
      <c r="Q20745" t="s">
        <v>21206</v>
      </c>
    </row>
    <row r="20746" spans="17:17">
      <c r="Q20746" t="s">
        <v>21207</v>
      </c>
    </row>
    <row r="20747" spans="17:17">
      <c r="Q20747" t="s">
        <v>21208</v>
      </c>
    </row>
    <row r="20748" spans="17:17">
      <c r="Q20748" t="s">
        <v>21209</v>
      </c>
    </row>
    <row r="20749" spans="17:17">
      <c r="Q20749" t="s">
        <v>21210</v>
      </c>
    </row>
    <row r="20750" spans="17:17">
      <c r="Q20750" t="s">
        <v>21211</v>
      </c>
    </row>
    <row r="20751" spans="17:17">
      <c r="Q20751" t="s">
        <v>21212</v>
      </c>
    </row>
    <row r="20752" spans="17:17">
      <c r="Q20752" t="s">
        <v>21213</v>
      </c>
    </row>
    <row r="20753" spans="17:17">
      <c r="Q20753" t="s">
        <v>21214</v>
      </c>
    </row>
    <row r="20754" spans="17:17">
      <c r="Q20754" t="s">
        <v>21215</v>
      </c>
    </row>
    <row r="20755" spans="17:17">
      <c r="Q20755" t="s">
        <v>21216</v>
      </c>
    </row>
    <row r="20756" spans="17:17">
      <c r="Q20756" t="s">
        <v>21217</v>
      </c>
    </row>
    <row r="20757" spans="17:17">
      <c r="Q20757" t="s">
        <v>21218</v>
      </c>
    </row>
    <row r="20758" spans="17:17">
      <c r="Q20758" t="s">
        <v>21219</v>
      </c>
    </row>
    <row r="20759" spans="17:17">
      <c r="Q20759" t="s">
        <v>21220</v>
      </c>
    </row>
    <row r="20760" spans="17:17">
      <c r="Q20760" t="s">
        <v>21221</v>
      </c>
    </row>
    <row r="20761" spans="17:17">
      <c r="Q20761" t="s">
        <v>21222</v>
      </c>
    </row>
    <row r="20762" spans="17:17">
      <c r="Q20762" t="s">
        <v>21223</v>
      </c>
    </row>
    <row r="20763" spans="17:17">
      <c r="Q20763" t="s">
        <v>21224</v>
      </c>
    </row>
    <row r="20764" spans="17:17">
      <c r="Q20764" t="s">
        <v>21225</v>
      </c>
    </row>
    <row r="20765" spans="17:17">
      <c r="Q20765" t="s">
        <v>21226</v>
      </c>
    </row>
    <row r="20766" spans="17:17">
      <c r="Q20766" t="s">
        <v>21227</v>
      </c>
    </row>
    <row r="20767" spans="17:17">
      <c r="Q20767" t="s">
        <v>21228</v>
      </c>
    </row>
    <row r="20768" spans="17:17">
      <c r="Q20768" t="s">
        <v>21229</v>
      </c>
    </row>
    <row r="20769" spans="17:17">
      <c r="Q20769" t="s">
        <v>21230</v>
      </c>
    </row>
    <row r="20770" spans="17:17">
      <c r="Q20770" t="s">
        <v>21231</v>
      </c>
    </row>
    <row r="20771" spans="17:17">
      <c r="Q20771" t="s">
        <v>21232</v>
      </c>
    </row>
    <row r="20772" spans="17:17">
      <c r="Q20772" t="s">
        <v>21233</v>
      </c>
    </row>
    <row r="20773" spans="17:17">
      <c r="Q20773" t="s">
        <v>21234</v>
      </c>
    </row>
    <row r="20774" spans="17:17">
      <c r="Q20774" t="s">
        <v>21235</v>
      </c>
    </row>
    <row r="20775" spans="17:17">
      <c r="Q20775" t="s">
        <v>21236</v>
      </c>
    </row>
    <row r="20776" spans="17:17">
      <c r="Q20776" t="s">
        <v>21237</v>
      </c>
    </row>
    <row r="20777" spans="17:17">
      <c r="Q20777" t="s">
        <v>21238</v>
      </c>
    </row>
    <row r="20778" spans="17:17">
      <c r="Q20778" t="s">
        <v>21239</v>
      </c>
    </row>
    <row r="20779" spans="17:17">
      <c r="Q20779" t="s">
        <v>21240</v>
      </c>
    </row>
    <row r="20780" spans="17:17">
      <c r="Q20780" t="s">
        <v>21241</v>
      </c>
    </row>
    <row r="20781" spans="17:17">
      <c r="Q20781" t="s">
        <v>21242</v>
      </c>
    </row>
    <row r="20782" spans="17:17">
      <c r="Q20782" t="s">
        <v>21243</v>
      </c>
    </row>
    <row r="20783" spans="17:17">
      <c r="Q20783" t="s">
        <v>21244</v>
      </c>
    </row>
    <row r="20784" spans="17:17">
      <c r="Q20784" t="s">
        <v>21245</v>
      </c>
    </row>
    <row r="20785" spans="17:17">
      <c r="Q20785" t="s">
        <v>21246</v>
      </c>
    </row>
    <row r="20786" spans="17:17">
      <c r="Q20786" t="s">
        <v>21247</v>
      </c>
    </row>
    <row r="20787" spans="17:17">
      <c r="Q20787" t="s">
        <v>21248</v>
      </c>
    </row>
    <row r="20788" spans="17:17">
      <c r="Q20788" t="s">
        <v>21249</v>
      </c>
    </row>
    <row r="20789" spans="17:17">
      <c r="Q20789" t="s">
        <v>21250</v>
      </c>
    </row>
    <row r="20790" spans="17:17">
      <c r="Q20790" t="s">
        <v>21251</v>
      </c>
    </row>
    <row r="20791" spans="17:17">
      <c r="Q20791" t="s">
        <v>21252</v>
      </c>
    </row>
    <row r="20792" spans="17:17">
      <c r="Q20792" t="s">
        <v>21253</v>
      </c>
    </row>
    <row r="20793" spans="17:17">
      <c r="Q20793" t="s">
        <v>21254</v>
      </c>
    </row>
    <row r="20794" spans="17:17">
      <c r="Q20794" t="s">
        <v>21255</v>
      </c>
    </row>
    <row r="20795" spans="17:17">
      <c r="Q20795" t="s">
        <v>21256</v>
      </c>
    </row>
    <row r="20796" spans="17:17">
      <c r="Q20796" t="s">
        <v>21257</v>
      </c>
    </row>
    <row r="20797" spans="17:17">
      <c r="Q20797" t="s">
        <v>21258</v>
      </c>
    </row>
    <row r="20798" spans="17:17">
      <c r="Q20798" t="s">
        <v>21259</v>
      </c>
    </row>
    <row r="20799" spans="17:17">
      <c r="Q20799" t="s">
        <v>21260</v>
      </c>
    </row>
    <row r="20800" spans="17:17">
      <c r="Q20800" t="s">
        <v>21261</v>
      </c>
    </row>
    <row r="20801" spans="17:17">
      <c r="Q20801" t="s">
        <v>21262</v>
      </c>
    </row>
    <row r="20802" spans="17:17">
      <c r="Q20802" t="s">
        <v>21263</v>
      </c>
    </row>
    <row r="20803" spans="17:17">
      <c r="Q20803" t="s">
        <v>21264</v>
      </c>
    </row>
    <row r="20804" spans="17:17">
      <c r="Q20804" t="s">
        <v>21265</v>
      </c>
    </row>
    <row r="20805" spans="17:17">
      <c r="Q20805" t="s">
        <v>21266</v>
      </c>
    </row>
    <row r="20806" spans="17:17">
      <c r="Q20806" t="s">
        <v>21267</v>
      </c>
    </row>
    <row r="20807" spans="17:17">
      <c r="Q20807" t="s">
        <v>21268</v>
      </c>
    </row>
    <row r="20808" spans="17:17">
      <c r="Q20808" t="s">
        <v>21269</v>
      </c>
    </row>
    <row r="20809" spans="17:17">
      <c r="Q20809" t="s">
        <v>21270</v>
      </c>
    </row>
    <row r="20810" spans="17:17">
      <c r="Q20810" t="s">
        <v>21271</v>
      </c>
    </row>
    <row r="20811" spans="17:17">
      <c r="Q20811" t="s">
        <v>21272</v>
      </c>
    </row>
    <row r="20812" spans="17:17">
      <c r="Q20812" t="s">
        <v>21273</v>
      </c>
    </row>
    <row r="20813" spans="17:17">
      <c r="Q20813" t="s">
        <v>21274</v>
      </c>
    </row>
    <row r="20814" spans="17:17">
      <c r="Q20814" t="s">
        <v>21275</v>
      </c>
    </row>
    <row r="20815" spans="17:17">
      <c r="Q20815" t="s">
        <v>21276</v>
      </c>
    </row>
    <row r="20816" spans="17:17">
      <c r="Q20816" t="s">
        <v>21277</v>
      </c>
    </row>
    <row r="20817" spans="17:17">
      <c r="Q20817" t="s">
        <v>21278</v>
      </c>
    </row>
    <row r="20818" spans="17:17">
      <c r="Q20818" t="s">
        <v>21279</v>
      </c>
    </row>
    <row r="20819" spans="17:17">
      <c r="Q20819" t="s">
        <v>21280</v>
      </c>
    </row>
    <row r="20820" spans="17:17">
      <c r="Q20820" t="s">
        <v>21281</v>
      </c>
    </row>
    <row r="20821" spans="17:17">
      <c r="Q20821" t="s">
        <v>21282</v>
      </c>
    </row>
    <row r="20822" spans="17:17">
      <c r="Q20822" t="s">
        <v>21283</v>
      </c>
    </row>
    <row r="20823" spans="17:17">
      <c r="Q20823" t="s">
        <v>21284</v>
      </c>
    </row>
    <row r="20824" spans="17:17">
      <c r="Q20824" t="s">
        <v>21285</v>
      </c>
    </row>
    <row r="20825" spans="17:17">
      <c r="Q20825" t="s">
        <v>21286</v>
      </c>
    </row>
    <row r="20826" spans="17:17">
      <c r="Q20826" t="s">
        <v>21287</v>
      </c>
    </row>
    <row r="20827" spans="17:17">
      <c r="Q20827" t="s">
        <v>21288</v>
      </c>
    </row>
    <row r="20828" spans="17:17">
      <c r="Q20828" t="s">
        <v>21289</v>
      </c>
    </row>
    <row r="20829" spans="17:17">
      <c r="Q20829" t="s">
        <v>21290</v>
      </c>
    </row>
    <row r="20830" spans="17:17">
      <c r="Q20830" t="s">
        <v>21291</v>
      </c>
    </row>
    <row r="20831" spans="17:17">
      <c r="Q20831" t="s">
        <v>21292</v>
      </c>
    </row>
    <row r="20832" spans="17:17">
      <c r="Q20832" t="s">
        <v>21293</v>
      </c>
    </row>
    <row r="20833" spans="17:17">
      <c r="Q20833" t="s">
        <v>21294</v>
      </c>
    </row>
    <row r="20834" spans="17:17">
      <c r="Q20834" t="s">
        <v>21295</v>
      </c>
    </row>
    <row r="20835" spans="17:17">
      <c r="Q20835" t="s">
        <v>21296</v>
      </c>
    </row>
    <row r="20836" spans="17:17">
      <c r="Q20836" t="s">
        <v>21297</v>
      </c>
    </row>
    <row r="20837" spans="17:17">
      <c r="Q20837" t="s">
        <v>21298</v>
      </c>
    </row>
    <row r="20838" spans="17:17">
      <c r="Q20838" t="s">
        <v>21299</v>
      </c>
    </row>
    <row r="20839" spans="17:17">
      <c r="Q20839" t="s">
        <v>21300</v>
      </c>
    </row>
    <row r="20840" spans="17:17">
      <c r="Q20840" t="s">
        <v>21301</v>
      </c>
    </row>
    <row r="20841" spans="17:17">
      <c r="Q20841" t="s">
        <v>21302</v>
      </c>
    </row>
    <row r="20842" spans="17:17">
      <c r="Q20842" t="s">
        <v>21303</v>
      </c>
    </row>
    <row r="20843" spans="17:17">
      <c r="Q20843" t="s">
        <v>21304</v>
      </c>
    </row>
    <row r="20844" spans="17:17">
      <c r="Q20844" t="s">
        <v>21305</v>
      </c>
    </row>
    <row r="20845" spans="17:17">
      <c r="Q20845" t="s">
        <v>21306</v>
      </c>
    </row>
    <row r="20846" spans="17:17">
      <c r="Q20846" t="s">
        <v>21307</v>
      </c>
    </row>
    <row r="20847" spans="17:17">
      <c r="Q20847" t="s">
        <v>21308</v>
      </c>
    </row>
    <row r="20848" spans="17:17">
      <c r="Q20848" t="s">
        <v>21309</v>
      </c>
    </row>
    <row r="20849" spans="17:17">
      <c r="Q20849" t="s">
        <v>21310</v>
      </c>
    </row>
    <row r="20850" spans="17:17">
      <c r="Q20850" t="s">
        <v>21311</v>
      </c>
    </row>
    <row r="20851" spans="17:17">
      <c r="Q20851" t="s">
        <v>21312</v>
      </c>
    </row>
    <row r="20852" spans="17:17">
      <c r="Q20852" t="s">
        <v>21313</v>
      </c>
    </row>
    <row r="20853" spans="17:17">
      <c r="Q20853" t="s">
        <v>21314</v>
      </c>
    </row>
    <row r="20854" spans="17:17">
      <c r="Q20854" t="s">
        <v>21315</v>
      </c>
    </row>
    <row r="20855" spans="17:17">
      <c r="Q20855" t="s">
        <v>21316</v>
      </c>
    </row>
    <row r="20856" spans="17:17">
      <c r="Q20856" t="s">
        <v>21317</v>
      </c>
    </row>
    <row r="20857" spans="17:17">
      <c r="Q20857" t="s">
        <v>21318</v>
      </c>
    </row>
    <row r="20858" spans="17:17">
      <c r="Q20858" t="s">
        <v>21319</v>
      </c>
    </row>
    <row r="20859" spans="17:17">
      <c r="Q20859" t="s">
        <v>21320</v>
      </c>
    </row>
    <row r="20860" spans="17:17">
      <c r="Q20860" t="s">
        <v>21321</v>
      </c>
    </row>
    <row r="20861" spans="17:17">
      <c r="Q20861" t="s">
        <v>21322</v>
      </c>
    </row>
    <row r="20862" spans="17:17">
      <c r="Q20862" t="s">
        <v>21323</v>
      </c>
    </row>
    <row r="20863" spans="17:17">
      <c r="Q20863" t="s">
        <v>21324</v>
      </c>
    </row>
    <row r="20864" spans="17:17">
      <c r="Q20864" t="s">
        <v>21325</v>
      </c>
    </row>
    <row r="20865" spans="17:17">
      <c r="Q20865" t="s">
        <v>21326</v>
      </c>
    </row>
    <row r="20866" spans="17:17">
      <c r="Q20866" t="s">
        <v>21327</v>
      </c>
    </row>
    <row r="20867" spans="17:17">
      <c r="Q20867" t="s">
        <v>21328</v>
      </c>
    </row>
    <row r="20868" spans="17:17">
      <c r="Q20868" t="s">
        <v>21329</v>
      </c>
    </row>
    <row r="20869" spans="17:17">
      <c r="Q20869" t="s">
        <v>21330</v>
      </c>
    </row>
    <row r="20870" spans="17:17">
      <c r="Q20870" t="s">
        <v>21331</v>
      </c>
    </row>
    <row r="20871" spans="17:17">
      <c r="Q20871" t="s">
        <v>21332</v>
      </c>
    </row>
    <row r="20872" spans="17:17">
      <c r="Q20872" t="s">
        <v>21333</v>
      </c>
    </row>
    <row r="20873" spans="17:17">
      <c r="Q20873" t="s">
        <v>21334</v>
      </c>
    </row>
    <row r="20874" spans="17:17">
      <c r="Q20874" t="s">
        <v>21335</v>
      </c>
    </row>
    <row r="20875" spans="17:17">
      <c r="Q20875" t="s">
        <v>21336</v>
      </c>
    </row>
    <row r="20876" spans="17:17">
      <c r="Q20876" t="s">
        <v>21337</v>
      </c>
    </row>
    <row r="20877" spans="17:17">
      <c r="Q20877" t="s">
        <v>21338</v>
      </c>
    </row>
    <row r="20878" spans="17:17">
      <c r="Q20878" t="s">
        <v>21339</v>
      </c>
    </row>
    <row r="20879" spans="17:17">
      <c r="Q20879" t="s">
        <v>21340</v>
      </c>
    </row>
    <row r="20880" spans="17:17">
      <c r="Q20880" t="s">
        <v>21341</v>
      </c>
    </row>
    <row r="20881" spans="17:17">
      <c r="Q20881" t="s">
        <v>21342</v>
      </c>
    </row>
    <row r="20882" spans="17:17">
      <c r="Q20882" t="s">
        <v>21343</v>
      </c>
    </row>
    <row r="20883" spans="17:17">
      <c r="Q20883" t="s">
        <v>21344</v>
      </c>
    </row>
    <row r="20884" spans="17:17">
      <c r="Q20884" t="s">
        <v>21345</v>
      </c>
    </row>
    <row r="20885" spans="17:17">
      <c r="Q20885" t="s">
        <v>21346</v>
      </c>
    </row>
    <row r="20886" spans="17:17">
      <c r="Q20886" t="s">
        <v>21347</v>
      </c>
    </row>
    <row r="20887" spans="17:17">
      <c r="Q20887" t="s">
        <v>21348</v>
      </c>
    </row>
    <row r="20888" spans="17:17">
      <c r="Q20888" t="s">
        <v>21349</v>
      </c>
    </row>
    <row r="20889" spans="17:17">
      <c r="Q20889" t="s">
        <v>21350</v>
      </c>
    </row>
    <row r="20890" spans="17:17">
      <c r="Q20890" t="s">
        <v>21351</v>
      </c>
    </row>
    <row r="20891" spans="17:17">
      <c r="Q20891" t="s">
        <v>21352</v>
      </c>
    </row>
    <row r="20892" spans="17:17">
      <c r="Q20892" t="s">
        <v>21353</v>
      </c>
    </row>
    <row r="20893" spans="17:17">
      <c r="Q20893" t="s">
        <v>21354</v>
      </c>
    </row>
    <row r="20894" spans="17:17">
      <c r="Q20894" t="s">
        <v>21355</v>
      </c>
    </row>
    <row r="20895" spans="17:17">
      <c r="Q20895" t="s">
        <v>21356</v>
      </c>
    </row>
    <row r="20896" spans="17:17">
      <c r="Q20896" t="s">
        <v>21357</v>
      </c>
    </row>
    <row r="20897" spans="17:17">
      <c r="Q20897" t="s">
        <v>21358</v>
      </c>
    </row>
    <row r="20898" spans="17:17">
      <c r="Q20898" t="s">
        <v>21359</v>
      </c>
    </row>
    <row r="20899" spans="17:17">
      <c r="Q20899" t="s">
        <v>21360</v>
      </c>
    </row>
    <row r="20900" spans="17:17">
      <c r="Q20900" t="s">
        <v>21361</v>
      </c>
    </row>
    <row r="20901" spans="17:17">
      <c r="Q20901" t="s">
        <v>21362</v>
      </c>
    </row>
    <row r="20902" spans="17:17">
      <c r="Q20902" t="s">
        <v>21363</v>
      </c>
    </row>
    <row r="20903" spans="17:17">
      <c r="Q20903" t="s">
        <v>21364</v>
      </c>
    </row>
    <row r="20904" spans="17:17">
      <c r="Q20904" t="s">
        <v>21365</v>
      </c>
    </row>
    <row r="20905" spans="17:17">
      <c r="Q20905" t="s">
        <v>21366</v>
      </c>
    </row>
    <row r="20906" spans="17:17">
      <c r="Q20906" t="s">
        <v>21367</v>
      </c>
    </row>
    <row r="20907" spans="17:17">
      <c r="Q20907" t="s">
        <v>21368</v>
      </c>
    </row>
    <row r="20908" spans="17:17">
      <c r="Q20908" t="s">
        <v>21369</v>
      </c>
    </row>
    <row r="20909" spans="17:17">
      <c r="Q20909" t="s">
        <v>21370</v>
      </c>
    </row>
    <row r="20910" spans="17:17">
      <c r="Q20910" t="s">
        <v>21371</v>
      </c>
    </row>
    <row r="20911" spans="17:17">
      <c r="Q20911" t="s">
        <v>21372</v>
      </c>
    </row>
    <row r="20912" spans="17:17">
      <c r="Q20912" t="s">
        <v>21373</v>
      </c>
    </row>
    <row r="20913" spans="17:17">
      <c r="Q20913" t="s">
        <v>21374</v>
      </c>
    </row>
    <row r="20914" spans="17:17">
      <c r="Q20914" t="s">
        <v>21375</v>
      </c>
    </row>
    <row r="20915" spans="17:17">
      <c r="Q20915" t="s">
        <v>21376</v>
      </c>
    </row>
    <row r="20916" spans="17:17">
      <c r="Q20916" t="s">
        <v>21377</v>
      </c>
    </row>
    <row r="20917" spans="17:17">
      <c r="Q20917" t="s">
        <v>21378</v>
      </c>
    </row>
    <row r="20918" spans="17:17">
      <c r="Q20918" t="s">
        <v>21379</v>
      </c>
    </row>
    <row r="20919" spans="17:17">
      <c r="Q20919" t="s">
        <v>21380</v>
      </c>
    </row>
    <row r="20920" spans="17:17">
      <c r="Q20920" t="s">
        <v>21381</v>
      </c>
    </row>
    <row r="20921" spans="17:17">
      <c r="Q20921" t="s">
        <v>21382</v>
      </c>
    </row>
    <row r="20922" spans="17:17">
      <c r="Q20922" t="s">
        <v>21383</v>
      </c>
    </row>
    <row r="20923" spans="17:17">
      <c r="Q20923" t="s">
        <v>21384</v>
      </c>
    </row>
    <row r="20924" spans="17:17">
      <c r="Q20924" t="s">
        <v>21385</v>
      </c>
    </row>
    <row r="20925" spans="17:17">
      <c r="Q20925" t="s">
        <v>21386</v>
      </c>
    </row>
    <row r="20926" spans="17:17">
      <c r="Q20926" t="s">
        <v>21387</v>
      </c>
    </row>
    <row r="20927" spans="17:17">
      <c r="Q20927" t="s">
        <v>21388</v>
      </c>
    </row>
    <row r="20928" spans="17:17">
      <c r="Q20928" t="s">
        <v>21389</v>
      </c>
    </row>
    <row r="20929" spans="17:17">
      <c r="Q20929" t="s">
        <v>21390</v>
      </c>
    </row>
    <row r="20930" spans="17:17">
      <c r="Q20930" t="s">
        <v>21391</v>
      </c>
    </row>
    <row r="20931" spans="17:17">
      <c r="Q20931" t="s">
        <v>21392</v>
      </c>
    </row>
    <row r="20932" spans="17:17">
      <c r="Q20932" t="s">
        <v>21393</v>
      </c>
    </row>
    <row r="20933" spans="17:17">
      <c r="Q20933" t="s">
        <v>21394</v>
      </c>
    </row>
    <row r="20934" spans="17:17">
      <c r="Q20934" t="s">
        <v>21395</v>
      </c>
    </row>
    <row r="20935" spans="17:17">
      <c r="Q20935" t="s">
        <v>21396</v>
      </c>
    </row>
    <row r="20936" spans="17:17">
      <c r="Q20936" t="s">
        <v>21397</v>
      </c>
    </row>
    <row r="20937" spans="17:17">
      <c r="Q20937" t="s">
        <v>21398</v>
      </c>
    </row>
    <row r="20938" spans="17:17">
      <c r="Q20938" t="s">
        <v>21399</v>
      </c>
    </row>
    <row r="20939" spans="17:17">
      <c r="Q20939" t="s">
        <v>21400</v>
      </c>
    </row>
    <row r="20940" spans="17:17">
      <c r="Q20940" t="s">
        <v>21401</v>
      </c>
    </row>
    <row r="20941" spans="17:17">
      <c r="Q20941" t="s">
        <v>21402</v>
      </c>
    </row>
    <row r="20942" spans="17:17">
      <c r="Q20942" t="s">
        <v>21403</v>
      </c>
    </row>
    <row r="20943" spans="17:17">
      <c r="Q20943" t="s">
        <v>21404</v>
      </c>
    </row>
    <row r="20944" spans="17:17">
      <c r="Q20944" t="s">
        <v>21405</v>
      </c>
    </row>
    <row r="20945" spans="17:17">
      <c r="Q20945" t="s">
        <v>21406</v>
      </c>
    </row>
    <row r="20946" spans="17:17">
      <c r="Q20946" t="s">
        <v>21407</v>
      </c>
    </row>
    <row r="20947" spans="17:17">
      <c r="Q20947" t="s">
        <v>21408</v>
      </c>
    </row>
    <row r="20948" spans="17:17">
      <c r="Q20948" t="s">
        <v>21409</v>
      </c>
    </row>
    <row r="20949" spans="17:17">
      <c r="Q20949" t="s">
        <v>21410</v>
      </c>
    </row>
    <row r="20950" spans="17:17">
      <c r="Q20950" t="s">
        <v>21411</v>
      </c>
    </row>
    <row r="20951" spans="17:17">
      <c r="Q20951" t="s">
        <v>21412</v>
      </c>
    </row>
    <row r="20952" spans="17:17">
      <c r="Q20952" t="s">
        <v>21413</v>
      </c>
    </row>
    <row r="20953" spans="17:17">
      <c r="Q20953" t="s">
        <v>21414</v>
      </c>
    </row>
    <row r="20954" spans="17:17">
      <c r="Q20954" t="s">
        <v>21415</v>
      </c>
    </row>
    <row r="20955" spans="17:17">
      <c r="Q20955" t="s">
        <v>21416</v>
      </c>
    </row>
    <row r="20956" spans="17:17">
      <c r="Q20956" t="s">
        <v>21417</v>
      </c>
    </row>
    <row r="20957" spans="17:17">
      <c r="Q20957" t="s">
        <v>21418</v>
      </c>
    </row>
    <row r="20958" spans="17:17">
      <c r="Q20958" t="s">
        <v>21419</v>
      </c>
    </row>
    <row r="20959" spans="17:17">
      <c r="Q20959" t="s">
        <v>21420</v>
      </c>
    </row>
    <row r="20960" spans="17:17">
      <c r="Q20960" t="s">
        <v>21421</v>
      </c>
    </row>
    <row r="20961" spans="17:17">
      <c r="Q20961" t="s">
        <v>21422</v>
      </c>
    </row>
    <row r="20962" spans="17:17">
      <c r="Q20962" t="s">
        <v>21423</v>
      </c>
    </row>
    <row r="20963" spans="17:17">
      <c r="Q20963" t="s">
        <v>21424</v>
      </c>
    </row>
    <row r="20964" spans="17:17">
      <c r="Q20964" t="s">
        <v>21425</v>
      </c>
    </row>
    <row r="20965" spans="17:17">
      <c r="Q20965" t="s">
        <v>21426</v>
      </c>
    </row>
    <row r="20966" spans="17:17">
      <c r="Q20966" t="s">
        <v>21427</v>
      </c>
    </row>
    <row r="20967" spans="17:17">
      <c r="Q20967" t="s">
        <v>21428</v>
      </c>
    </row>
    <row r="20968" spans="17:17">
      <c r="Q20968" t="s">
        <v>21429</v>
      </c>
    </row>
    <row r="20969" spans="17:17">
      <c r="Q20969" t="s">
        <v>21430</v>
      </c>
    </row>
    <row r="20970" spans="17:17">
      <c r="Q20970" t="s">
        <v>21431</v>
      </c>
    </row>
    <row r="20971" spans="17:17">
      <c r="Q20971" t="s">
        <v>21432</v>
      </c>
    </row>
    <row r="20972" spans="17:17">
      <c r="Q20972" t="s">
        <v>21433</v>
      </c>
    </row>
    <row r="20973" spans="17:17">
      <c r="Q20973" t="s">
        <v>21434</v>
      </c>
    </row>
    <row r="20974" spans="17:17">
      <c r="Q20974" t="s">
        <v>21435</v>
      </c>
    </row>
    <row r="20975" spans="17:17">
      <c r="Q20975" t="s">
        <v>21436</v>
      </c>
    </row>
    <row r="20976" spans="17:17">
      <c r="Q20976" t="s">
        <v>21437</v>
      </c>
    </row>
    <row r="20977" spans="17:17">
      <c r="Q20977" t="s">
        <v>21438</v>
      </c>
    </row>
    <row r="20978" spans="17:17">
      <c r="Q20978" t="s">
        <v>21439</v>
      </c>
    </row>
    <row r="20979" spans="17:17">
      <c r="Q20979" t="s">
        <v>21440</v>
      </c>
    </row>
    <row r="20980" spans="17:17">
      <c r="Q20980" t="s">
        <v>21441</v>
      </c>
    </row>
    <row r="20981" spans="17:17">
      <c r="Q20981" t="s">
        <v>21442</v>
      </c>
    </row>
    <row r="20982" spans="17:17">
      <c r="Q20982" t="s">
        <v>21443</v>
      </c>
    </row>
    <row r="20983" spans="17:17">
      <c r="Q20983" t="s">
        <v>21444</v>
      </c>
    </row>
    <row r="20984" spans="17:17">
      <c r="Q20984" t="s">
        <v>21445</v>
      </c>
    </row>
    <row r="20985" spans="17:17">
      <c r="Q20985" t="s">
        <v>21446</v>
      </c>
    </row>
    <row r="20986" spans="17:17">
      <c r="Q20986" t="s">
        <v>21447</v>
      </c>
    </row>
    <row r="20987" spans="17:17">
      <c r="Q20987" t="s">
        <v>21448</v>
      </c>
    </row>
    <row r="20988" spans="17:17">
      <c r="Q20988" t="s">
        <v>21449</v>
      </c>
    </row>
    <row r="20989" spans="17:17">
      <c r="Q20989" t="s">
        <v>21450</v>
      </c>
    </row>
    <row r="20990" spans="17:17">
      <c r="Q20990" t="s">
        <v>21451</v>
      </c>
    </row>
    <row r="20991" spans="17:17">
      <c r="Q20991" t="s">
        <v>21452</v>
      </c>
    </row>
    <row r="20992" spans="17:17">
      <c r="Q20992" t="s">
        <v>21453</v>
      </c>
    </row>
    <row r="20993" spans="17:17">
      <c r="Q20993" t="s">
        <v>21454</v>
      </c>
    </row>
    <row r="20994" spans="17:17">
      <c r="Q20994" t="s">
        <v>21455</v>
      </c>
    </row>
    <row r="20995" spans="17:17">
      <c r="Q20995" t="s">
        <v>21456</v>
      </c>
    </row>
    <row r="20996" spans="17:17">
      <c r="Q20996" t="s">
        <v>21457</v>
      </c>
    </row>
    <row r="20997" spans="17:17">
      <c r="Q20997" t="s">
        <v>21458</v>
      </c>
    </row>
    <row r="20998" spans="17:17">
      <c r="Q20998" t="s">
        <v>21459</v>
      </c>
    </row>
    <row r="20999" spans="17:17">
      <c r="Q20999" t="s">
        <v>21460</v>
      </c>
    </row>
    <row r="21000" spans="17:17">
      <c r="Q21000" t="s">
        <v>21461</v>
      </c>
    </row>
    <row r="21001" spans="17:17">
      <c r="Q21001" t="s">
        <v>21462</v>
      </c>
    </row>
    <row r="21002" spans="17:17">
      <c r="Q21002" t="s">
        <v>21463</v>
      </c>
    </row>
    <row r="21003" spans="17:17">
      <c r="Q21003" t="s">
        <v>21464</v>
      </c>
    </row>
    <row r="21004" spans="17:17">
      <c r="Q21004" t="s">
        <v>21465</v>
      </c>
    </row>
    <row r="21005" spans="17:17">
      <c r="Q21005" t="s">
        <v>21466</v>
      </c>
    </row>
    <row r="21006" spans="17:17">
      <c r="Q21006" t="s">
        <v>21467</v>
      </c>
    </row>
    <row r="21007" spans="17:17">
      <c r="Q21007" t="s">
        <v>21468</v>
      </c>
    </row>
    <row r="21008" spans="17:17">
      <c r="Q21008" t="s">
        <v>21469</v>
      </c>
    </row>
    <row r="21009" spans="17:17">
      <c r="Q21009" t="s">
        <v>21470</v>
      </c>
    </row>
    <row r="21010" spans="17:17">
      <c r="Q21010" t="s">
        <v>21471</v>
      </c>
    </row>
    <row r="21011" spans="17:17">
      <c r="Q21011" t="s">
        <v>21472</v>
      </c>
    </row>
    <row r="21012" spans="17:17">
      <c r="Q21012" t="s">
        <v>21473</v>
      </c>
    </row>
    <row r="21013" spans="17:17">
      <c r="Q21013" t="s">
        <v>21474</v>
      </c>
    </row>
    <row r="21014" spans="17:17">
      <c r="Q21014" t="s">
        <v>21475</v>
      </c>
    </row>
    <row r="21015" spans="17:17">
      <c r="Q21015" t="s">
        <v>21476</v>
      </c>
    </row>
    <row r="21016" spans="17:17">
      <c r="Q21016" t="s">
        <v>21477</v>
      </c>
    </row>
    <row r="21017" spans="17:17">
      <c r="Q21017" t="s">
        <v>21478</v>
      </c>
    </row>
    <row r="21018" spans="17:17">
      <c r="Q21018" t="s">
        <v>21479</v>
      </c>
    </row>
    <row r="21019" spans="17:17">
      <c r="Q21019" t="s">
        <v>21480</v>
      </c>
    </row>
    <row r="21020" spans="17:17">
      <c r="Q21020" t="s">
        <v>21481</v>
      </c>
    </row>
    <row r="21021" spans="17:17">
      <c r="Q21021" t="s">
        <v>21482</v>
      </c>
    </row>
    <row r="21022" spans="17:17">
      <c r="Q21022" t="s">
        <v>21483</v>
      </c>
    </row>
    <row r="21023" spans="17:17">
      <c r="Q21023" t="s">
        <v>21484</v>
      </c>
    </row>
    <row r="21024" spans="17:17">
      <c r="Q21024" t="s">
        <v>21485</v>
      </c>
    </row>
    <row r="21025" spans="17:17">
      <c r="Q21025" t="s">
        <v>21486</v>
      </c>
    </row>
    <row r="21026" spans="17:17">
      <c r="Q21026" t="s">
        <v>21487</v>
      </c>
    </row>
    <row r="21027" spans="17:17">
      <c r="Q21027" t="s">
        <v>21488</v>
      </c>
    </row>
    <row r="21028" spans="17:17">
      <c r="Q21028" t="s">
        <v>21489</v>
      </c>
    </row>
    <row r="21029" spans="17:17">
      <c r="Q21029" t="s">
        <v>21490</v>
      </c>
    </row>
    <row r="21030" spans="17:17">
      <c r="Q21030" t="s">
        <v>21491</v>
      </c>
    </row>
    <row r="21031" spans="17:17">
      <c r="Q21031" t="s">
        <v>21492</v>
      </c>
    </row>
    <row r="21032" spans="17:17">
      <c r="Q21032" t="s">
        <v>21493</v>
      </c>
    </row>
    <row r="21033" spans="17:17">
      <c r="Q21033" t="s">
        <v>21494</v>
      </c>
    </row>
    <row r="21034" spans="17:17">
      <c r="Q21034" t="s">
        <v>21495</v>
      </c>
    </row>
    <row r="21035" spans="17:17">
      <c r="Q21035" t="s">
        <v>21496</v>
      </c>
    </row>
    <row r="21036" spans="17:17">
      <c r="Q21036" t="s">
        <v>21497</v>
      </c>
    </row>
    <row r="21037" spans="17:17">
      <c r="Q21037" t="s">
        <v>21498</v>
      </c>
    </row>
    <row r="21038" spans="17:17">
      <c r="Q21038" t="s">
        <v>21499</v>
      </c>
    </row>
    <row r="21039" spans="17:17">
      <c r="Q21039" t="s">
        <v>21500</v>
      </c>
    </row>
    <row r="21040" spans="17:17">
      <c r="Q21040" t="s">
        <v>21501</v>
      </c>
    </row>
    <row r="21041" spans="17:17">
      <c r="Q21041" t="s">
        <v>21502</v>
      </c>
    </row>
    <row r="21042" spans="17:17">
      <c r="Q21042" t="s">
        <v>21503</v>
      </c>
    </row>
    <row r="21043" spans="17:17">
      <c r="Q21043" t="s">
        <v>21504</v>
      </c>
    </row>
    <row r="21044" spans="17:17">
      <c r="Q21044" t="s">
        <v>21505</v>
      </c>
    </row>
    <row r="21045" spans="17:17">
      <c r="Q21045" t="s">
        <v>21506</v>
      </c>
    </row>
    <row r="21046" spans="17:17">
      <c r="Q21046" t="s">
        <v>21507</v>
      </c>
    </row>
    <row r="21047" spans="17:17">
      <c r="Q21047" t="s">
        <v>21508</v>
      </c>
    </row>
    <row r="21048" spans="17:17">
      <c r="Q21048" t="s">
        <v>21509</v>
      </c>
    </row>
    <row r="21049" spans="17:17">
      <c r="Q21049" t="s">
        <v>21510</v>
      </c>
    </row>
    <row r="21050" spans="17:17">
      <c r="Q21050" t="s">
        <v>21511</v>
      </c>
    </row>
    <row r="21051" spans="17:17">
      <c r="Q21051" t="s">
        <v>21512</v>
      </c>
    </row>
    <row r="21052" spans="17:17">
      <c r="Q21052" t="s">
        <v>21513</v>
      </c>
    </row>
    <row r="21053" spans="17:17">
      <c r="Q21053" t="s">
        <v>21514</v>
      </c>
    </row>
    <row r="21054" spans="17:17">
      <c r="Q21054" t="s">
        <v>21515</v>
      </c>
    </row>
    <row r="21055" spans="17:17">
      <c r="Q21055" t="s">
        <v>21516</v>
      </c>
    </row>
    <row r="21056" spans="17:17">
      <c r="Q21056" t="s">
        <v>21517</v>
      </c>
    </row>
    <row r="21057" spans="17:17">
      <c r="Q21057" t="s">
        <v>21518</v>
      </c>
    </row>
    <row r="21058" spans="17:17">
      <c r="Q21058" t="s">
        <v>21519</v>
      </c>
    </row>
    <row r="21059" spans="17:17">
      <c r="Q21059" t="s">
        <v>21520</v>
      </c>
    </row>
    <row r="21060" spans="17:17">
      <c r="Q21060" t="s">
        <v>21521</v>
      </c>
    </row>
    <row r="21061" spans="17:17">
      <c r="Q21061" t="s">
        <v>21522</v>
      </c>
    </row>
    <row r="21062" spans="17:17">
      <c r="Q21062" t="s">
        <v>21523</v>
      </c>
    </row>
    <row r="21063" spans="17:17">
      <c r="Q21063" t="s">
        <v>21524</v>
      </c>
    </row>
    <row r="21064" spans="17:17">
      <c r="Q21064" t="s">
        <v>21525</v>
      </c>
    </row>
    <row r="21065" spans="17:17">
      <c r="Q21065" t="s">
        <v>21526</v>
      </c>
    </row>
    <row r="21066" spans="17:17">
      <c r="Q21066" t="s">
        <v>21527</v>
      </c>
    </row>
    <row r="21067" spans="17:17">
      <c r="Q21067" t="s">
        <v>21528</v>
      </c>
    </row>
    <row r="21068" spans="17:17">
      <c r="Q21068" t="s">
        <v>21529</v>
      </c>
    </row>
    <row r="21069" spans="17:17">
      <c r="Q21069" t="s">
        <v>21530</v>
      </c>
    </row>
    <row r="21070" spans="17:17">
      <c r="Q21070" t="s">
        <v>21531</v>
      </c>
    </row>
    <row r="21071" spans="17:17">
      <c r="Q21071" t="s">
        <v>21532</v>
      </c>
    </row>
    <row r="21072" spans="17:17">
      <c r="Q21072" t="s">
        <v>21533</v>
      </c>
    </row>
    <row r="21073" spans="17:17">
      <c r="Q21073" t="s">
        <v>21534</v>
      </c>
    </row>
    <row r="21074" spans="17:17">
      <c r="Q21074" t="s">
        <v>21535</v>
      </c>
    </row>
    <row r="21075" spans="17:17">
      <c r="Q21075" t="s">
        <v>21536</v>
      </c>
    </row>
    <row r="21076" spans="17:17">
      <c r="Q21076" t="s">
        <v>21537</v>
      </c>
    </row>
    <row r="21077" spans="17:17">
      <c r="Q21077" t="s">
        <v>21538</v>
      </c>
    </row>
    <row r="21078" spans="17:17">
      <c r="Q21078" t="s">
        <v>21539</v>
      </c>
    </row>
    <row r="21079" spans="17:17">
      <c r="Q21079" t="s">
        <v>21540</v>
      </c>
    </row>
    <row r="21080" spans="17:17">
      <c r="Q21080" t="s">
        <v>21541</v>
      </c>
    </row>
    <row r="21081" spans="17:17">
      <c r="Q21081" t="s">
        <v>21542</v>
      </c>
    </row>
    <row r="21082" spans="17:17">
      <c r="Q21082" t="s">
        <v>21543</v>
      </c>
    </row>
    <row r="21083" spans="17:17">
      <c r="Q21083" t="s">
        <v>21544</v>
      </c>
    </row>
    <row r="21084" spans="17:17">
      <c r="Q21084" t="s">
        <v>21545</v>
      </c>
    </row>
    <row r="21085" spans="17:17">
      <c r="Q21085" t="s">
        <v>21546</v>
      </c>
    </row>
    <row r="21086" spans="17:17">
      <c r="Q21086" t="s">
        <v>21547</v>
      </c>
    </row>
    <row r="21087" spans="17:17">
      <c r="Q21087" t="s">
        <v>21548</v>
      </c>
    </row>
    <row r="21088" spans="17:17">
      <c r="Q21088" t="s">
        <v>21549</v>
      </c>
    </row>
    <row r="21089" spans="17:17">
      <c r="Q21089" t="s">
        <v>21550</v>
      </c>
    </row>
    <row r="21090" spans="17:17">
      <c r="Q21090" t="s">
        <v>21551</v>
      </c>
    </row>
    <row r="21091" spans="17:17">
      <c r="Q21091" t="s">
        <v>21552</v>
      </c>
    </row>
    <row r="21092" spans="17:17">
      <c r="Q21092" t="s">
        <v>21553</v>
      </c>
    </row>
    <row r="21093" spans="17:17">
      <c r="Q21093" t="s">
        <v>21554</v>
      </c>
    </row>
    <row r="21094" spans="17:17">
      <c r="Q21094" t="s">
        <v>21555</v>
      </c>
    </row>
    <row r="21095" spans="17:17">
      <c r="Q21095" t="s">
        <v>21556</v>
      </c>
    </row>
    <row r="21096" spans="17:17">
      <c r="Q21096" t="s">
        <v>21557</v>
      </c>
    </row>
    <row r="21097" spans="17:17">
      <c r="Q21097" t="s">
        <v>21558</v>
      </c>
    </row>
    <row r="21098" spans="17:17">
      <c r="Q21098" t="s">
        <v>21559</v>
      </c>
    </row>
    <row r="21099" spans="17:17">
      <c r="Q21099" t="s">
        <v>21560</v>
      </c>
    </row>
    <row r="21100" spans="17:17">
      <c r="Q21100" t="s">
        <v>21561</v>
      </c>
    </row>
    <row r="21101" spans="17:17">
      <c r="Q21101" t="s">
        <v>21562</v>
      </c>
    </row>
    <row r="21102" spans="17:17">
      <c r="Q21102" t="s">
        <v>21563</v>
      </c>
    </row>
    <row r="21103" spans="17:17">
      <c r="Q21103" t="s">
        <v>21564</v>
      </c>
    </row>
    <row r="21104" spans="17:17">
      <c r="Q21104" t="s">
        <v>21565</v>
      </c>
    </row>
    <row r="21105" spans="17:17">
      <c r="Q21105" t="s">
        <v>21566</v>
      </c>
    </row>
    <row r="21106" spans="17:17">
      <c r="Q21106" t="s">
        <v>21567</v>
      </c>
    </row>
    <row r="21107" spans="17:17">
      <c r="Q21107" t="s">
        <v>21568</v>
      </c>
    </row>
    <row r="21108" spans="17:17">
      <c r="Q21108" t="s">
        <v>21569</v>
      </c>
    </row>
    <row r="21109" spans="17:17">
      <c r="Q21109" t="s">
        <v>21570</v>
      </c>
    </row>
    <row r="21110" spans="17:17">
      <c r="Q21110" t="s">
        <v>21571</v>
      </c>
    </row>
    <row r="21111" spans="17:17">
      <c r="Q21111" t="s">
        <v>21572</v>
      </c>
    </row>
    <row r="21112" spans="17:17">
      <c r="Q21112" t="s">
        <v>21573</v>
      </c>
    </row>
    <row r="21113" spans="17:17">
      <c r="Q21113" t="s">
        <v>21574</v>
      </c>
    </row>
    <row r="21114" spans="17:17">
      <c r="Q21114" t="s">
        <v>21575</v>
      </c>
    </row>
    <row r="21115" spans="17:17">
      <c r="Q21115" t="s">
        <v>21576</v>
      </c>
    </row>
    <row r="21116" spans="17:17">
      <c r="Q21116" t="s">
        <v>21577</v>
      </c>
    </row>
    <row r="21117" spans="17:17">
      <c r="Q21117" t="s">
        <v>21578</v>
      </c>
    </row>
    <row r="21118" spans="17:17">
      <c r="Q21118" t="s">
        <v>21579</v>
      </c>
    </row>
    <row r="21119" spans="17:17">
      <c r="Q21119" t="s">
        <v>21580</v>
      </c>
    </row>
    <row r="21120" spans="17:17">
      <c r="Q21120" t="s">
        <v>21581</v>
      </c>
    </row>
    <row r="21121" spans="17:17">
      <c r="Q21121" t="s">
        <v>21582</v>
      </c>
    </row>
    <row r="21122" spans="17:17">
      <c r="Q21122" t="s">
        <v>21583</v>
      </c>
    </row>
    <row r="21123" spans="17:17">
      <c r="Q21123" t="s">
        <v>21584</v>
      </c>
    </row>
    <row r="21124" spans="17:17">
      <c r="Q21124" t="s">
        <v>21585</v>
      </c>
    </row>
    <row r="21125" spans="17:17">
      <c r="Q21125" t="s">
        <v>21586</v>
      </c>
    </row>
    <row r="21126" spans="17:17">
      <c r="Q21126" t="s">
        <v>21587</v>
      </c>
    </row>
    <row r="21127" spans="17:17">
      <c r="Q21127" t="s">
        <v>21588</v>
      </c>
    </row>
    <row r="21128" spans="17:17">
      <c r="Q21128" t="s">
        <v>21589</v>
      </c>
    </row>
    <row r="21129" spans="17:17">
      <c r="Q21129" t="s">
        <v>21590</v>
      </c>
    </row>
    <row r="21130" spans="17:17">
      <c r="Q21130" t="s">
        <v>21591</v>
      </c>
    </row>
    <row r="21131" spans="17:17">
      <c r="Q21131" t="s">
        <v>21592</v>
      </c>
    </row>
    <row r="21132" spans="17:17">
      <c r="Q21132" t="s">
        <v>21593</v>
      </c>
    </row>
    <row r="21133" spans="17:17">
      <c r="Q21133" t="s">
        <v>21594</v>
      </c>
    </row>
    <row r="21134" spans="17:17">
      <c r="Q21134" t="s">
        <v>21595</v>
      </c>
    </row>
    <row r="21135" spans="17:17">
      <c r="Q21135" t="s">
        <v>21596</v>
      </c>
    </row>
    <row r="21136" spans="17:17">
      <c r="Q21136" t="s">
        <v>21597</v>
      </c>
    </row>
    <row r="21137" spans="17:17">
      <c r="Q21137" t="s">
        <v>21598</v>
      </c>
    </row>
    <row r="21138" spans="17:17">
      <c r="Q21138" t="s">
        <v>21599</v>
      </c>
    </row>
    <row r="21139" spans="17:17">
      <c r="Q21139" t="s">
        <v>21600</v>
      </c>
    </row>
    <row r="21140" spans="17:17">
      <c r="Q21140" t="s">
        <v>21601</v>
      </c>
    </row>
    <row r="21141" spans="17:17">
      <c r="Q21141" t="s">
        <v>21602</v>
      </c>
    </row>
    <row r="21142" spans="17:17">
      <c r="Q21142" t="s">
        <v>21603</v>
      </c>
    </row>
    <row r="21143" spans="17:17">
      <c r="Q21143" t="s">
        <v>21604</v>
      </c>
    </row>
    <row r="21144" spans="17:17">
      <c r="Q21144" t="s">
        <v>21605</v>
      </c>
    </row>
    <row r="21145" spans="17:17">
      <c r="Q21145" t="s">
        <v>21606</v>
      </c>
    </row>
    <row r="21146" spans="17:17">
      <c r="Q21146" t="s">
        <v>21607</v>
      </c>
    </row>
    <row r="21147" spans="17:17">
      <c r="Q21147" t="s">
        <v>21608</v>
      </c>
    </row>
    <row r="21148" spans="17:17">
      <c r="Q21148" t="s">
        <v>21609</v>
      </c>
    </row>
    <row r="21149" spans="17:17">
      <c r="Q21149" t="s">
        <v>21610</v>
      </c>
    </row>
    <row r="21150" spans="17:17">
      <c r="Q21150" t="s">
        <v>21611</v>
      </c>
    </row>
    <row r="21151" spans="17:17">
      <c r="Q21151" t="s">
        <v>21612</v>
      </c>
    </row>
    <row r="21152" spans="17:17">
      <c r="Q21152" t="s">
        <v>21613</v>
      </c>
    </row>
    <row r="21153" spans="17:17">
      <c r="Q21153" t="s">
        <v>21614</v>
      </c>
    </row>
    <row r="21154" spans="17:17">
      <c r="Q21154" t="s">
        <v>21615</v>
      </c>
    </row>
    <row r="21155" spans="17:17">
      <c r="Q21155" t="s">
        <v>21616</v>
      </c>
    </row>
    <row r="21156" spans="17:17">
      <c r="Q21156" t="s">
        <v>21617</v>
      </c>
    </row>
    <row r="21157" spans="17:17">
      <c r="Q21157" t="s">
        <v>21618</v>
      </c>
    </row>
    <row r="21158" spans="17:17">
      <c r="Q21158" t="s">
        <v>21619</v>
      </c>
    </row>
    <row r="21159" spans="17:17">
      <c r="Q21159" t="s">
        <v>21620</v>
      </c>
    </row>
    <row r="21160" spans="17:17">
      <c r="Q21160" t="s">
        <v>21621</v>
      </c>
    </row>
    <row r="21161" spans="17:17">
      <c r="Q21161" t="s">
        <v>21622</v>
      </c>
    </row>
    <row r="21162" spans="17:17">
      <c r="Q21162" t="s">
        <v>21623</v>
      </c>
    </row>
    <row r="21163" spans="17:17">
      <c r="Q21163" t="s">
        <v>21624</v>
      </c>
    </row>
    <row r="21164" spans="17:17">
      <c r="Q21164" t="s">
        <v>21625</v>
      </c>
    </row>
    <row r="21165" spans="17:17">
      <c r="Q21165" t="s">
        <v>21626</v>
      </c>
    </row>
    <row r="21166" spans="17:17">
      <c r="Q21166" t="s">
        <v>21627</v>
      </c>
    </row>
    <row r="21167" spans="17:17">
      <c r="Q21167" t="s">
        <v>21628</v>
      </c>
    </row>
    <row r="21168" spans="17:17">
      <c r="Q21168" t="s">
        <v>21629</v>
      </c>
    </row>
    <row r="21169" spans="17:17">
      <c r="Q21169" t="s">
        <v>21630</v>
      </c>
    </row>
    <row r="21170" spans="17:17">
      <c r="Q21170" t="s">
        <v>21631</v>
      </c>
    </row>
    <row r="21171" spans="17:17">
      <c r="Q21171" t="s">
        <v>21632</v>
      </c>
    </row>
    <row r="21172" spans="17:17">
      <c r="Q21172" t="s">
        <v>21633</v>
      </c>
    </row>
    <row r="21173" spans="17:17">
      <c r="Q21173" t="s">
        <v>21634</v>
      </c>
    </row>
    <row r="21174" spans="17:17">
      <c r="Q21174" t="s">
        <v>21635</v>
      </c>
    </row>
    <row r="21175" spans="17:17">
      <c r="Q21175" t="s">
        <v>21636</v>
      </c>
    </row>
    <row r="21176" spans="17:17">
      <c r="Q21176" t="s">
        <v>21637</v>
      </c>
    </row>
    <row r="21177" spans="17:17">
      <c r="Q21177" t="s">
        <v>21638</v>
      </c>
    </row>
    <row r="21178" spans="17:17">
      <c r="Q21178" t="s">
        <v>21639</v>
      </c>
    </row>
    <row r="21179" spans="17:17">
      <c r="Q21179" t="s">
        <v>21640</v>
      </c>
    </row>
    <row r="21180" spans="17:17">
      <c r="Q21180" t="s">
        <v>21641</v>
      </c>
    </row>
    <row r="21181" spans="17:17">
      <c r="Q21181" t="s">
        <v>21642</v>
      </c>
    </row>
    <row r="21182" spans="17:17">
      <c r="Q21182" t="s">
        <v>21643</v>
      </c>
    </row>
    <row r="21183" spans="17:17">
      <c r="Q21183" t="s">
        <v>21644</v>
      </c>
    </row>
    <row r="21184" spans="17:17">
      <c r="Q21184" t="s">
        <v>21645</v>
      </c>
    </row>
    <row r="21185" spans="17:17">
      <c r="Q21185" t="s">
        <v>21646</v>
      </c>
    </row>
    <row r="21186" spans="17:17">
      <c r="Q21186" t="s">
        <v>21647</v>
      </c>
    </row>
    <row r="21187" spans="17:17">
      <c r="Q21187" t="s">
        <v>21648</v>
      </c>
    </row>
    <row r="21188" spans="17:17">
      <c r="Q21188" t="s">
        <v>21649</v>
      </c>
    </row>
    <row r="21189" spans="17:17">
      <c r="Q21189" t="s">
        <v>21650</v>
      </c>
    </row>
    <row r="21190" spans="17:17">
      <c r="Q21190" t="s">
        <v>21651</v>
      </c>
    </row>
    <row r="21191" spans="17:17">
      <c r="Q21191" t="s">
        <v>21652</v>
      </c>
    </row>
    <row r="21192" spans="17:17">
      <c r="Q21192" t="s">
        <v>21653</v>
      </c>
    </row>
    <row r="21193" spans="17:17">
      <c r="Q21193" t="s">
        <v>21654</v>
      </c>
    </row>
    <row r="21194" spans="17:17">
      <c r="Q21194" t="s">
        <v>21655</v>
      </c>
    </row>
    <row r="21195" spans="17:17">
      <c r="Q21195" t="s">
        <v>21656</v>
      </c>
    </row>
    <row r="21196" spans="17:17">
      <c r="Q21196" t="s">
        <v>21657</v>
      </c>
    </row>
    <row r="21197" spans="17:17">
      <c r="Q21197" t="s">
        <v>21658</v>
      </c>
    </row>
    <row r="21198" spans="17:17">
      <c r="Q21198" t="s">
        <v>21659</v>
      </c>
    </row>
    <row r="21199" spans="17:17">
      <c r="Q21199" t="s">
        <v>21660</v>
      </c>
    </row>
    <row r="21200" spans="17:17">
      <c r="Q21200" t="s">
        <v>21661</v>
      </c>
    </row>
    <row r="21201" spans="17:17">
      <c r="Q21201" t="s">
        <v>21662</v>
      </c>
    </row>
    <row r="21202" spans="17:17">
      <c r="Q21202" t="s">
        <v>21663</v>
      </c>
    </row>
    <row r="21203" spans="17:17">
      <c r="Q21203" t="s">
        <v>21664</v>
      </c>
    </row>
    <row r="21204" spans="17:17">
      <c r="Q21204" t="s">
        <v>21665</v>
      </c>
    </row>
    <row r="21205" spans="17:17">
      <c r="Q21205" t="s">
        <v>21666</v>
      </c>
    </row>
    <row r="21206" spans="17:17">
      <c r="Q21206" t="s">
        <v>21667</v>
      </c>
    </row>
    <row r="21207" spans="17:17">
      <c r="Q21207" t="s">
        <v>21668</v>
      </c>
    </row>
    <row r="21208" spans="17:17">
      <c r="Q21208" t="s">
        <v>21669</v>
      </c>
    </row>
    <row r="21209" spans="17:17">
      <c r="Q21209" t="s">
        <v>21670</v>
      </c>
    </row>
    <row r="21210" spans="17:17">
      <c r="Q21210" t="s">
        <v>21671</v>
      </c>
    </row>
    <row r="21211" spans="17:17">
      <c r="Q21211" t="s">
        <v>21672</v>
      </c>
    </row>
    <row r="21212" spans="17:17">
      <c r="Q21212" t="s">
        <v>21673</v>
      </c>
    </row>
    <row r="21213" spans="17:17">
      <c r="Q21213" t="s">
        <v>21674</v>
      </c>
    </row>
    <row r="21214" spans="17:17">
      <c r="Q21214" t="s">
        <v>21675</v>
      </c>
    </row>
    <row r="21215" spans="17:17">
      <c r="Q21215" t="s">
        <v>21676</v>
      </c>
    </row>
    <row r="21216" spans="17:17">
      <c r="Q21216" t="s">
        <v>21677</v>
      </c>
    </row>
    <row r="21217" spans="17:17">
      <c r="Q21217" t="s">
        <v>21678</v>
      </c>
    </row>
    <row r="21218" spans="17:17">
      <c r="Q21218" t="s">
        <v>21679</v>
      </c>
    </row>
    <row r="21219" spans="17:17">
      <c r="Q21219" t="s">
        <v>21680</v>
      </c>
    </row>
    <row r="21220" spans="17:17">
      <c r="Q21220" t="s">
        <v>21681</v>
      </c>
    </row>
    <row r="21221" spans="17:17">
      <c r="Q21221" t="s">
        <v>21682</v>
      </c>
    </row>
    <row r="21222" spans="17:17">
      <c r="Q21222" t="s">
        <v>21683</v>
      </c>
    </row>
    <row r="21223" spans="17:17">
      <c r="Q21223" t="s">
        <v>21684</v>
      </c>
    </row>
    <row r="21224" spans="17:17">
      <c r="Q21224" t="s">
        <v>21685</v>
      </c>
    </row>
    <row r="21225" spans="17:17">
      <c r="Q21225" t="s">
        <v>21686</v>
      </c>
    </row>
    <row r="21226" spans="17:17">
      <c r="Q21226" t="s">
        <v>21687</v>
      </c>
    </row>
    <row r="21227" spans="17:17">
      <c r="Q21227" t="s">
        <v>21688</v>
      </c>
    </row>
    <row r="21228" spans="17:17">
      <c r="Q21228" t="s">
        <v>21689</v>
      </c>
    </row>
    <row r="21229" spans="17:17">
      <c r="Q21229" t="s">
        <v>21690</v>
      </c>
    </row>
    <row r="21230" spans="17:17">
      <c r="Q21230" t="s">
        <v>21691</v>
      </c>
    </row>
    <row r="21231" spans="17:17">
      <c r="Q21231" t="s">
        <v>21692</v>
      </c>
    </row>
    <row r="21232" spans="17:17">
      <c r="Q21232" t="s">
        <v>21693</v>
      </c>
    </row>
    <row r="21233" spans="17:17">
      <c r="Q21233" t="s">
        <v>21694</v>
      </c>
    </row>
    <row r="21234" spans="17:17">
      <c r="Q21234" t="s">
        <v>21695</v>
      </c>
    </row>
    <row r="21235" spans="17:17">
      <c r="Q21235" t="s">
        <v>21696</v>
      </c>
    </row>
    <row r="21236" spans="17:17">
      <c r="Q21236" t="s">
        <v>21697</v>
      </c>
    </row>
    <row r="21237" spans="17:17">
      <c r="Q21237" t="s">
        <v>21698</v>
      </c>
    </row>
    <row r="21238" spans="17:17">
      <c r="Q21238" t="s">
        <v>21699</v>
      </c>
    </row>
    <row r="21239" spans="17:17">
      <c r="Q21239" t="s">
        <v>21700</v>
      </c>
    </row>
    <row r="21240" spans="17:17">
      <c r="Q21240" t="s">
        <v>21701</v>
      </c>
    </row>
    <row r="21241" spans="17:17">
      <c r="Q21241" t="s">
        <v>21702</v>
      </c>
    </row>
    <row r="21242" spans="17:17">
      <c r="Q21242" t="s">
        <v>21703</v>
      </c>
    </row>
    <row r="21243" spans="17:17">
      <c r="Q21243" t="s">
        <v>21704</v>
      </c>
    </row>
    <row r="21244" spans="17:17">
      <c r="Q21244" t="s">
        <v>21705</v>
      </c>
    </row>
    <row r="21245" spans="17:17">
      <c r="Q21245" t="s">
        <v>21706</v>
      </c>
    </row>
    <row r="21246" spans="17:17">
      <c r="Q21246" t="s">
        <v>21707</v>
      </c>
    </row>
    <row r="21247" spans="17:17">
      <c r="Q21247" t="s">
        <v>21708</v>
      </c>
    </row>
    <row r="21248" spans="17:17">
      <c r="Q21248" t="s">
        <v>21709</v>
      </c>
    </row>
    <row r="21249" spans="17:17">
      <c r="Q21249" t="s">
        <v>21710</v>
      </c>
    </row>
    <row r="21250" spans="17:17">
      <c r="Q21250" t="s">
        <v>21711</v>
      </c>
    </row>
    <row r="21251" spans="17:17">
      <c r="Q21251" t="s">
        <v>21712</v>
      </c>
    </row>
    <row r="21252" spans="17:17">
      <c r="Q21252" t="s">
        <v>21713</v>
      </c>
    </row>
    <row r="21253" spans="17:17">
      <c r="Q21253" t="s">
        <v>21714</v>
      </c>
    </row>
    <row r="21254" spans="17:17">
      <c r="Q21254" t="s">
        <v>21715</v>
      </c>
    </row>
    <row r="21255" spans="17:17">
      <c r="Q21255" t="s">
        <v>21716</v>
      </c>
    </row>
    <row r="21256" spans="17:17">
      <c r="Q21256" t="s">
        <v>21717</v>
      </c>
    </row>
    <row r="21257" spans="17:17">
      <c r="Q21257" t="s">
        <v>21718</v>
      </c>
    </row>
    <row r="21258" spans="17:17">
      <c r="Q21258" t="s">
        <v>21719</v>
      </c>
    </row>
    <row r="21259" spans="17:17">
      <c r="Q21259" t="s">
        <v>21720</v>
      </c>
    </row>
    <row r="21260" spans="17:17">
      <c r="Q21260" t="s">
        <v>21721</v>
      </c>
    </row>
    <row r="21261" spans="17:17">
      <c r="Q21261" t="s">
        <v>21722</v>
      </c>
    </row>
    <row r="21262" spans="17:17">
      <c r="Q21262" t="s">
        <v>21723</v>
      </c>
    </row>
    <row r="21263" spans="17:17">
      <c r="Q21263" t="s">
        <v>21724</v>
      </c>
    </row>
    <row r="21264" spans="17:17">
      <c r="Q21264" t="s">
        <v>21725</v>
      </c>
    </row>
    <row r="21265" spans="17:17">
      <c r="Q21265" t="s">
        <v>21726</v>
      </c>
    </row>
    <row r="21266" spans="17:17">
      <c r="Q21266" t="s">
        <v>21727</v>
      </c>
    </row>
    <row r="21267" spans="17:17">
      <c r="Q21267" t="s">
        <v>21728</v>
      </c>
    </row>
    <row r="21268" spans="17:17">
      <c r="Q21268" t="s">
        <v>21729</v>
      </c>
    </row>
    <row r="21269" spans="17:17">
      <c r="Q21269" t="s">
        <v>21730</v>
      </c>
    </row>
    <row r="21270" spans="17:17">
      <c r="Q21270" t="s">
        <v>21731</v>
      </c>
    </row>
    <row r="21271" spans="17:17">
      <c r="Q21271" t="s">
        <v>21732</v>
      </c>
    </row>
    <row r="21272" spans="17:17">
      <c r="Q21272" t="s">
        <v>21733</v>
      </c>
    </row>
    <row r="21273" spans="17:17">
      <c r="Q21273" t="s">
        <v>21734</v>
      </c>
    </row>
    <row r="21274" spans="17:17">
      <c r="Q21274" t="s">
        <v>21735</v>
      </c>
    </row>
    <row r="21275" spans="17:17">
      <c r="Q21275" t="s">
        <v>21736</v>
      </c>
    </row>
    <row r="21276" spans="17:17">
      <c r="Q21276" t="s">
        <v>21737</v>
      </c>
    </row>
    <row r="21277" spans="17:17">
      <c r="Q21277" t="s">
        <v>21738</v>
      </c>
    </row>
    <row r="21278" spans="17:17">
      <c r="Q21278" t="s">
        <v>21739</v>
      </c>
    </row>
    <row r="21279" spans="17:17">
      <c r="Q21279" t="s">
        <v>21740</v>
      </c>
    </row>
    <row r="21280" spans="17:17">
      <c r="Q21280" t="s">
        <v>21741</v>
      </c>
    </row>
    <row r="21281" spans="17:17">
      <c r="Q21281" t="s">
        <v>21742</v>
      </c>
    </row>
    <row r="21282" spans="17:17">
      <c r="Q21282" t="s">
        <v>21743</v>
      </c>
    </row>
    <row r="21283" spans="17:17">
      <c r="Q21283" t="s">
        <v>21744</v>
      </c>
    </row>
    <row r="21284" spans="17:17">
      <c r="Q21284" t="s">
        <v>21745</v>
      </c>
    </row>
    <row r="21285" spans="17:17">
      <c r="Q21285" t="s">
        <v>21746</v>
      </c>
    </row>
    <row r="21286" spans="17:17">
      <c r="Q21286" t="s">
        <v>21747</v>
      </c>
    </row>
    <row r="21287" spans="17:17">
      <c r="Q21287" t="s">
        <v>21748</v>
      </c>
    </row>
    <row r="21288" spans="17:17">
      <c r="Q21288" t="s">
        <v>21749</v>
      </c>
    </row>
    <row r="21289" spans="17:17">
      <c r="Q21289" t="s">
        <v>21750</v>
      </c>
    </row>
    <row r="21290" spans="17:17">
      <c r="Q21290" t="s">
        <v>21751</v>
      </c>
    </row>
    <row r="21291" spans="17:17">
      <c r="Q21291" t="s">
        <v>21752</v>
      </c>
    </row>
    <row r="21292" spans="17:17">
      <c r="Q21292" t="s">
        <v>21753</v>
      </c>
    </row>
    <row r="21293" spans="17:17">
      <c r="Q21293" t="s">
        <v>21754</v>
      </c>
    </row>
    <row r="21294" spans="17:17">
      <c r="Q21294" t="s">
        <v>21755</v>
      </c>
    </row>
    <row r="21295" spans="17:17">
      <c r="Q21295" t="s">
        <v>21756</v>
      </c>
    </row>
    <row r="21296" spans="17:17">
      <c r="Q21296" t="s">
        <v>21757</v>
      </c>
    </row>
    <row r="21297" spans="17:17">
      <c r="Q21297" t="s">
        <v>21758</v>
      </c>
    </row>
    <row r="21298" spans="17:17">
      <c r="Q21298" t="s">
        <v>21759</v>
      </c>
    </row>
    <row r="21299" spans="17:17">
      <c r="Q21299" t="s">
        <v>21760</v>
      </c>
    </row>
    <row r="21300" spans="17:17">
      <c r="Q21300" t="s">
        <v>21761</v>
      </c>
    </row>
    <row r="21301" spans="17:17">
      <c r="Q21301" t="s">
        <v>21762</v>
      </c>
    </row>
    <row r="21302" spans="17:17">
      <c r="Q21302" t="s">
        <v>21763</v>
      </c>
    </row>
    <row r="21303" spans="17:17">
      <c r="Q21303" t="s">
        <v>21764</v>
      </c>
    </row>
    <row r="21304" spans="17:17">
      <c r="Q21304" t="s">
        <v>21765</v>
      </c>
    </row>
    <row r="21305" spans="17:17">
      <c r="Q21305" t="s">
        <v>21766</v>
      </c>
    </row>
    <row r="21306" spans="17:17">
      <c r="Q21306" t="s">
        <v>21767</v>
      </c>
    </row>
    <row r="21307" spans="17:17">
      <c r="Q21307" t="s">
        <v>21768</v>
      </c>
    </row>
    <row r="21308" spans="17:17">
      <c r="Q21308" t="s">
        <v>21769</v>
      </c>
    </row>
    <row r="21309" spans="17:17">
      <c r="Q21309" t="s">
        <v>21770</v>
      </c>
    </row>
    <row r="21310" spans="17:17">
      <c r="Q21310" t="s">
        <v>21771</v>
      </c>
    </row>
    <row r="21311" spans="17:17">
      <c r="Q21311" t="s">
        <v>21772</v>
      </c>
    </row>
    <row r="21312" spans="17:17">
      <c r="Q21312" t="s">
        <v>21773</v>
      </c>
    </row>
    <row r="21313" spans="17:17">
      <c r="Q21313" t="s">
        <v>21774</v>
      </c>
    </row>
    <row r="21314" spans="17:17">
      <c r="Q21314" t="s">
        <v>21775</v>
      </c>
    </row>
    <row r="21315" spans="17:17">
      <c r="Q21315" t="s">
        <v>21776</v>
      </c>
    </row>
    <row r="21316" spans="17:17">
      <c r="Q21316" t="s">
        <v>21777</v>
      </c>
    </row>
    <row r="21317" spans="17:17">
      <c r="Q21317" t="s">
        <v>21778</v>
      </c>
    </row>
    <row r="21318" spans="17:17">
      <c r="Q21318" t="s">
        <v>21779</v>
      </c>
    </row>
    <row r="21319" spans="17:17">
      <c r="Q21319" t="s">
        <v>21780</v>
      </c>
    </row>
    <row r="21320" spans="17:17">
      <c r="Q21320" t="s">
        <v>21781</v>
      </c>
    </row>
    <row r="21321" spans="17:17">
      <c r="Q21321" t="s">
        <v>21782</v>
      </c>
    </row>
    <row r="21322" spans="17:17">
      <c r="Q21322" t="s">
        <v>21783</v>
      </c>
    </row>
    <row r="21323" spans="17:17">
      <c r="Q21323" t="s">
        <v>21784</v>
      </c>
    </row>
    <row r="21324" spans="17:17">
      <c r="Q21324" t="s">
        <v>21785</v>
      </c>
    </row>
    <row r="21325" spans="17:17">
      <c r="Q21325" t="s">
        <v>21786</v>
      </c>
    </row>
    <row r="21326" spans="17:17">
      <c r="Q21326" t="s">
        <v>21787</v>
      </c>
    </row>
    <row r="21327" spans="17:17">
      <c r="Q21327" t="s">
        <v>21788</v>
      </c>
    </row>
    <row r="21328" spans="17:17">
      <c r="Q21328" t="s">
        <v>21789</v>
      </c>
    </row>
    <row r="21329" spans="17:17">
      <c r="Q21329" t="s">
        <v>21790</v>
      </c>
    </row>
    <row r="21330" spans="17:17">
      <c r="Q21330" t="s">
        <v>21791</v>
      </c>
    </row>
    <row r="21331" spans="17:17">
      <c r="Q21331" t="s">
        <v>21792</v>
      </c>
    </row>
    <row r="21332" spans="17:17">
      <c r="Q21332" t="s">
        <v>21793</v>
      </c>
    </row>
    <row r="21333" spans="17:17">
      <c r="Q21333" t="s">
        <v>21794</v>
      </c>
    </row>
    <row r="21334" spans="17:17">
      <c r="Q21334" t="s">
        <v>21795</v>
      </c>
    </row>
    <row r="21335" spans="17:17">
      <c r="Q21335" t="s">
        <v>21796</v>
      </c>
    </row>
    <row r="21336" spans="17:17">
      <c r="Q21336" t="s">
        <v>21797</v>
      </c>
    </row>
    <row r="21337" spans="17:17">
      <c r="Q21337" t="s">
        <v>21798</v>
      </c>
    </row>
    <row r="21338" spans="17:17">
      <c r="Q21338" t="s">
        <v>21799</v>
      </c>
    </row>
    <row r="21339" spans="17:17">
      <c r="Q21339" t="s">
        <v>21800</v>
      </c>
    </row>
    <row r="21340" spans="17:17">
      <c r="Q21340" t="s">
        <v>21801</v>
      </c>
    </row>
    <row r="21341" spans="17:17">
      <c r="Q21341" t="s">
        <v>21802</v>
      </c>
    </row>
    <row r="21342" spans="17:17">
      <c r="Q21342" t="s">
        <v>21803</v>
      </c>
    </row>
    <row r="21343" spans="17:17">
      <c r="Q21343" t="s">
        <v>21804</v>
      </c>
    </row>
    <row r="21344" spans="17:17">
      <c r="Q21344" t="s">
        <v>21805</v>
      </c>
    </row>
    <row r="21345" spans="17:17">
      <c r="Q21345" t="s">
        <v>21806</v>
      </c>
    </row>
    <row r="21346" spans="17:17">
      <c r="Q21346" t="s">
        <v>21807</v>
      </c>
    </row>
    <row r="21347" spans="17:17">
      <c r="Q21347" t="s">
        <v>21808</v>
      </c>
    </row>
    <row r="21348" spans="17:17">
      <c r="Q21348" t="s">
        <v>21809</v>
      </c>
    </row>
    <row r="21349" spans="17:17">
      <c r="Q21349" t="s">
        <v>21810</v>
      </c>
    </row>
    <row r="21350" spans="17:17">
      <c r="Q21350" t="s">
        <v>21811</v>
      </c>
    </row>
    <row r="21351" spans="17:17">
      <c r="Q21351" t="s">
        <v>21812</v>
      </c>
    </row>
    <row r="21352" spans="17:17">
      <c r="Q21352" t="s">
        <v>21813</v>
      </c>
    </row>
    <row r="21353" spans="17:17">
      <c r="Q21353" t="s">
        <v>21814</v>
      </c>
    </row>
    <row r="21354" spans="17:17">
      <c r="Q21354" t="s">
        <v>21815</v>
      </c>
    </row>
    <row r="21355" spans="17:17">
      <c r="Q21355" t="s">
        <v>21816</v>
      </c>
    </row>
    <row r="21356" spans="17:17">
      <c r="Q21356" t="s">
        <v>21817</v>
      </c>
    </row>
    <row r="21357" spans="17:17">
      <c r="Q21357" t="s">
        <v>21818</v>
      </c>
    </row>
    <row r="21358" spans="17:17">
      <c r="Q21358" t="s">
        <v>21819</v>
      </c>
    </row>
    <row r="21359" spans="17:17">
      <c r="Q21359" t="s">
        <v>21820</v>
      </c>
    </row>
    <row r="21360" spans="17:17">
      <c r="Q21360" t="s">
        <v>21821</v>
      </c>
    </row>
    <row r="21361" spans="17:17">
      <c r="Q21361" t="s">
        <v>21822</v>
      </c>
    </row>
    <row r="21362" spans="17:17">
      <c r="Q21362" t="s">
        <v>21823</v>
      </c>
    </row>
    <row r="21363" spans="17:17">
      <c r="Q21363" t="s">
        <v>21824</v>
      </c>
    </row>
    <row r="21364" spans="17:17">
      <c r="Q21364" t="s">
        <v>21825</v>
      </c>
    </row>
    <row r="21365" spans="17:17">
      <c r="Q21365" t="s">
        <v>21826</v>
      </c>
    </row>
    <row r="21366" spans="17:17">
      <c r="Q21366" t="s">
        <v>21827</v>
      </c>
    </row>
    <row r="21367" spans="17:17">
      <c r="Q21367" t="s">
        <v>21828</v>
      </c>
    </row>
    <row r="21368" spans="17:17">
      <c r="Q21368" t="s">
        <v>21829</v>
      </c>
    </row>
    <row r="21369" spans="17:17">
      <c r="Q21369" t="s">
        <v>21830</v>
      </c>
    </row>
    <row r="21370" spans="17:17">
      <c r="Q21370" t="s">
        <v>21831</v>
      </c>
    </row>
    <row r="21371" spans="17:17">
      <c r="Q21371" t="s">
        <v>21832</v>
      </c>
    </row>
    <row r="21372" spans="17:17">
      <c r="Q21372" t="s">
        <v>21833</v>
      </c>
    </row>
    <row r="21373" spans="17:17">
      <c r="Q21373" t="s">
        <v>21834</v>
      </c>
    </row>
    <row r="21374" spans="17:17">
      <c r="Q21374" t="s">
        <v>21835</v>
      </c>
    </row>
    <row r="21375" spans="17:17">
      <c r="Q21375" t="s">
        <v>21836</v>
      </c>
    </row>
    <row r="21376" spans="17:17">
      <c r="Q21376" t="s">
        <v>21837</v>
      </c>
    </row>
    <row r="21377" spans="17:17">
      <c r="Q21377" t="s">
        <v>21838</v>
      </c>
    </row>
    <row r="21378" spans="17:17">
      <c r="Q21378" t="s">
        <v>21839</v>
      </c>
    </row>
    <row r="21379" spans="17:17">
      <c r="Q21379" t="s">
        <v>21840</v>
      </c>
    </row>
    <row r="21380" spans="17:17">
      <c r="Q21380" t="s">
        <v>21841</v>
      </c>
    </row>
    <row r="21381" spans="17:17">
      <c r="Q21381" t="s">
        <v>21842</v>
      </c>
    </row>
    <row r="21382" spans="17:17">
      <c r="Q21382" t="s">
        <v>21843</v>
      </c>
    </row>
    <row r="21383" spans="17:17">
      <c r="Q21383" t="s">
        <v>21844</v>
      </c>
    </row>
    <row r="21384" spans="17:17">
      <c r="Q21384" t="s">
        <v>21845</v>
      </c>
    </row>
    <row r="21385" spans="17:17">
      <c r="Q21385" t="s">
        <v>21846</v>
      </c>
    </row>
    <row r="21386" spans="17:17">
      <c r="Q21386" t="s">
        <v>21847</v>
      </c>
    </row>
    <row r="21387" spans="17:17">
      <c r="Q21387" t="s">
        <v>21848</v>
      </c>
    </row>
    <row r="21388" spans="17:17">
      <c r="Q21388" t="s">
        <v>21849</v>
      </c>
    </row>
    <row r="21389" spans="17:17">
      <c r="Q21389" t="s">
        <v>21850</v>
      </c>
    </row>
    <row r="21390" spans="17:17">
      <c r="Q21390" t="s">
        <v>21851</v>
      </c>
    </row>
    <row r="21391" spans="17:17">
      <c r="Q21391" t="s">
        <v>21852</v>
      </c>
    </row>
    <row r="21392" spans="17:17">
      <c r="Q21392" t="s">
        <v>21853</v>
      </c>
    </row>
    <row r="21393" spans="17:17">
      <c r="Q21393" t="s">
        <v>21854</v>
      </c>
    </row>
    <row r="21394" spans="17:17">
      <c r="Q21394" t="s">
        <v>21855</v>
      </c>
    </row>
    <row r="21395" spans="17:17">
      <c r="Q21395" t="s">
        <v>21856</v>
      </c>
    </row>
    <row r="21396" spans="17:17">
      <c r="Q21396" t="s">
        <v>21857</v>
      </c>
    </row>
    <row r="21397" spans="17:17">
      <c r="Q21397" t="s">
        <v>21858</v>
      </c>
    </row>
    <row r="21398" spans="17:17">
      <c r="Q21398" t="s">
        <v>21859</v>
      </c>
    </row>
    <row r="21399" spans="17:17">
      <c r="Q21399" t="s">
        <v>21860</v>
      </c>
    </row>
    <row r="21400" spans="17:17">
      <c r="Q21400" t="s">
        <v>21861</v>
      </c>
    </row>
    <row r="21401" spans="17:17">
      <c r="Q21401" t="s">
        <v>21862</v>
      </c>
    </row>
    <row r="21402" spans="17:17">
      <c r="Q21402" t="s">
        <v>21863</v>
      </c>
    </row>
    <row r="21403" spans="17:17">
      <c r="Q21403" t="s">
        <v>21864</v>
      </c>
    </row>
    <row r="21404" spans="17:17">
      <c r="Q21404" t="s">
        <v>21865</v>
      </c>
    </row>
    <row r="21405" spans="17:17">
      <c r="Q21405" t="s">
        <v>21866</v>
      </c>
    </row>
    <row r="21406" spans="17:17">
      <c r="Q21406" t="s">
        <v>21867</v>
      </c>
    </row>
    <row r="21407" spans="17:17">
      <c r="Q21407" t="s">
        <v>21868</v>
      </c>
    </row>
    <row r="21408" spans="17:17">
      <c r="Q21408" t="s">
        <v>21869</v>
      </c>
    </row>
    <row r="21409" spans="17:17">
      <c r="Q21409" t="s">
        <v>21870</v>
      </c>
    </row>
    <row r="21410" spans="17:17">
      <c r="Q21410" t="s">
        <v>21871</v>
      </c>
    </row>
    <row r="21411" spans="17:17">
      <c r="Q21411" t="s">
        <v>21872</v>
      </c>
    </row>
    <row r="21412" spans="17:17">
      <c r="Q21412" t="s">
        <v>21873</v>
      </c>
    </row>
    <row r="21413" spans="17:17">
      <c r="Q21413" t="s">
        <v>21874</v>
      </c>
    </row>
    <row r="21414" spans="17:17">
      <c r="Q21414" t="s">
        <v>21875</v>
      </c>
    </row>
    <row r="21415" spans="17:17">
      <c r="Q21415" t="s">
        <v>21876</v>
      </c>
    </row>
    <row r="21416" spans="17:17">
      <c r="Q21416" t="s">
        <v>21877</v>
      </c>
    </row>
    <row r="21417" spans="17:17">
      <c r="Q21417" t="s">
        <v>21878</v>
      </c>
    </row>
    <row r="21418" spans="17:17">
      <c r="Q21418" t="s">
        <v>21879</v>
      </c>
    </row>
    <row r="21419" spans="17:17">
      <c r="Q21419" t="s">
        <v>21880</v>
      </c>
    </row>
    <row r="21420" spans="17:17">
      <c r="Q21420" t="s">
        <v>21881</v>
      </c>
    </row>
    <row r="21421" spans="17:17">
      <c r="Q21421" t="s">
        <v>21882</v>
      </c>
    </row>
    <row r="21422" spans="17:17">
      <c r="Q21422" t="s">
        <v>21883</v>
      </c>
    </row>
    <row r="21423" spans="17:17">
      <c r="Q21423" t="s">
        <v>21884</v>
      </c>
    </row>
    <row r="21424" spans="17:17">
      <c r="Q21424" t="s">
        <v>21885</v>
      </c>
    </row>
    <row r="21425" spans="17:17">
      <c r="Q21425" t="s">
        <v>21886</v>
      </c>
    </row>
    <row r="21426" spans="17:17">
      <c r="Q21426" t="s">
        <v>21887</v>
      </c>
    </row>
    <row r="21427" spans="17:17">
      <c r="Q21427" t="s">
        <v>21888</v>
      </c>
    </row>
    <row r="21428" spans="17:17">
      <c r="Q21428" t="s">
        <v>21889</v>
      </c>
    </row>
    <row r="21429" spans="17:17">
      <c r="Q21429" t="s">
        <v>21890</v>
      </c>
    </row>
    <row r="21430" spans="17:17">
      <c r="Q21430" t="s">
        <v>21891</v>
      </c>
    </row>
    <row r="21431" spans="17:17">
      <c r="Q21431" t="s">
        <v>21892</v>
      </c>
    </row>
    <row r="21432" spans="17:17">
      <c r="Q21432" t="s">
        <v>21893</v>
      </c>
    </row>
    <row r="21433" spans="17:17">
      <c r="Q21433" t="s">
        <v>21894</v>
      </c>
    </row>
    <row r="21434" spans="17:17">
      <c r="Q21434" t="s">
        <v>21895</v>
      </c>
    </row>
    <row r="21435" spans="17:17">
      <c r="Q21435" t="s">
        <v>21896</v>
      </c>
    </row>
    <row r="21436" spans="17:17">
      <c r="Q21436" t="s">
        <v>21897</v>
      </c>
    </row>
    <row r="21437" spans="17:17">
      <c r="Q21437" t="s">
        <v>21898</v>
      </c>
    </row>
    <row r="21438" spans="17:17">
      <c r="Q21438" t="s">
        <v>21899</v>
      </c>
    </row>
    <row r="21439" spans="17:17">
      <c r="Q21439" t="s">
        <v>21900</v>
      </c>
    </row>
    <row r="21440" spans="17:17">
      <c r="Q21440" t="s">
        <v>21901</v>
      </c>
    </row>
    <row r="21441" spans="17:17">
      <c r="Q21441" t="s">
        <v>21902</v>
      </c>
    </row>
    <row r="21442" spans="17:17">
      <c r="Q21442" t="s">
        <v>21903</v>
      </c>
    </row>
    <row r="21443" spans="17:17">
      <c r="Q21443" t="s">
        <v>21904</v>
      </c>
    </row>
    <row r="21444" spans="17:17">
      <c r="Q21444" t="s">
        <v>21905</v>
      </c>
    </row>
    <row r="21445" spans="17:17">
      <c r="Q21445" t="s">
        <v>21906</v>
      </c>
    </row>
    <row r="21446" spans="17:17">
      <c r="Q21446" t="s">
        <v>21907</v>
      </c>
    </row>
    <row r="21447" spans="17:17">
      <c r="Q21447" t="s">
        <v>21908</v>
      </c>
    </row>
    <row r="21448" spans="17:17">
      <c r="Q21448" t="s">
        <v>21909</v>
      </c>
    </row>
    <row r="21449" spans="17:17">
      <c r="Q21449" t="s">
        <v>21910</v>
      </c>
    </row>
    <row r="21450" spans="17:17">
      <c r="Q21450" t="s">
        <v>21911</v>
      </c>
    </row>
    <row r="21451" spans="17:17">
      <c r="Q21451" t="s">
        <v>21912</v>
      </c>
    </row>
    <row r="21452" spans="17:17">
      <c r="Q21452" t="s">
        <v>21913</v>
      </c>
    </row>
    <row r="21453" spans="17:17">
      <c r="Q21453" t="s">
        <v>21914</v>
      </c>
    </row>
    <row r="21454" spans="17:17">
      <c r="Q21454" t="s">
        <v>21915</v>
      </c>
    </row>
    <row r="21455" spans="17:17">
      <c r="Q21455" t="s">
        <v>21916</v>
      </c>
    </row>
    <row r="21456" spans="17:17">
      <c r="Q21456" t="s">
        <v>21917</v>
      </c>
    </row>
    <row r="21457" spans="17:17">
      <c r="Q21457" t="s">
        <v>21918</v>
      </c>
    </row>
    <row r="21458" spans="17:17">
      <c r="Q21458" t="s">
        <v>21919</v>
      </c>
    </row>
    <row r="21459" spans="17:17">
      <c r="Q21459" t="s">
        <v>21920</v>
      </c>
    </row>
    <row r="21460" spans="17:17">
      <c r="Q21460" t="s">
        <v>21921</v>
      </c>
    </row>
    <row r="21461" spans="17:17">
      <c r="Q21461" t="s">
        <v>21922</v>
      </c>
    </row>
    <row r="21462" spans="17:17">
      <c r="Q21462" t="s">
        <v>21923</v>
      </c>
    </row>
    <row r="21463" spans="17:17">
      <c r="Q21463" t="s">
        <v>21924</v>
      </c>
    </row>
    <row r="21464" spans="17:17">
      <c r="Q21464" t="s">
        <v>21925</v>
      </c>
    </row>
    <row r="21465" spans="17:17">
      <c r="Q21465" t="s">
        <v>21926</v>
      </c>
    </row>
    <row r="21466" spans="17:17">
      <c r="Q21466" t="s">
        <v>21927</v>
      </c>
    </row>
    <row r="21467" spans="17:17">
      <c r="Q21467" t="s">
        <v>21928</v>
      </c>
    </row>
    <row r="21468" spans="17:17">
      <c r="Q21468" t="s">
        <v>21929</v>
      </c>
    </row>
    <row r="21469" spans="17:17">
      <c r="Q21469" t="s">
        <v>21930</v>
      </c>
    </row>
    <row r="21470" spans="17:17">
      <c r="Q21470" t="s">
        <v>21931</v>
      </c>
    </row>
    <row r="21471" spans="17:17">
      <c r="Q21471" t="s">
        <v>21932</v>
      </c>
    </row>
    <row r="21472" spans="17:17">
      <c r="Q21472" t="s">
        <v>21933</v>
      </c>
    </row>
    <row r="21473" spans="17:17">
      <c r="Q21473" t="s">
        <v>21934</v>
      </c>
    </row>
    <row r="21474" spans="17:17">
      <c r="Q21474" t="s">
        <v>21935</v>
      </c>
    </row>
    <row r="21475" spans="17:17">
      <c r="Q21475" t="s">
        <v>21936</v>
      </c>
    </row>
    <row r="21476" spans="17:17">
      <c r="Q21476" t="s">
        <v>21937</v>
      </c>
    </row>
    <row r="21477" spans="17:17">
      <c r="Q21477" t="s">
        <v>21938</v>
      </c>
    </row>
    <row r="21478" spans="17:17">
      <c r="Q21478" t="s">
        <v>21939</v>
      </c>
    </row>
    <row r="21479" spans="17:17">
      <c r="Q21479" t="s">
        <v>21940</v>
      </c>
    </row>
    <row r="21480" spans="17:17">
      <c r="Q21480" t="s">
        <v>21941</v>
      </c>
    </row>
    <row r="21481" spans="17:17">
      <c r="Q21481" t="s">
        <v>21942</v>
      </c>
    </row>
    <row r="21482" spans="17:17">
      <c r="Q21482" t="s">
        <v>21943</v>
      </c>
    </row>
    <row r="21483" spans="17:17">
      <c r="Q21483" t="s">
        <v>21944</v>
      </c>
    </row>
    <row r="21484" spans="17:17">
      <c r="Q21484" t="s">
        <v>21945</v>
      </c>
    </row>
    <row r="21485" spans="17:17">
      <c r="Q21485" t="s">
        <v>21946</v>
      </c>
    </row>
    <row r="21486" spans="17:17">
      <c r="Q21486" t="s">
        <v>21947</v>
      </c>
    </row>
    <row r="21487" spans="17:17">
      <c r="Q21487" t="s">
        <v>21948</v>
      </c>
    </row>
    <row r="21488" spans="17:17">
      <c r="Q21488" t="s">
        <v>21949</v>
      </c>
    </row>
    <row r="21489" spans="17:17">
      <c r="Q21489" t="s">
        <v>21950</v>
      </c>
    </row>
    <row r="21490" spans="17:17">
      <c r="Q21490" t="s">
        <v>21951</v>
      </c>
    </row>
    <row r="21491" spans="17:17">
      <c r="Q21491" t="s">
        <v>21952</v>
      </c>
    </row>
    <row r="21492" spans="17:17">
      <c r="Q21492" t="s">
        <v>21953</v>
      </c>
    </row>
    <row r="21493" spans="17:17">
      <c r="Q21493" t="s">
        <v>21954</v>
      </c>
    </row>
    <row r="21494" spans="17:17">
      <c r="Q21494" t="s">
        <v>21955</v>
      </c>
    </row>
    <row r="21495" spans="17:17">
      <c r="Q21495" t="s">
        <v>21956</v>
      </c>
    </row>
    <row r="21496" spans="17:17">
      <c r="Q21496" t="s">
        <v>21957</v>
      </c>
    </row>
    <row r="21497" spans="17:17">
      <c r="Q21497" t="s">
        <v>21958</v>
      </c>
    </row>
    <row r="21498" spans="17:17">
      <c r="Q21498" t="s">
        <v>21959</v>
      </c>
    </row>
    <row r="21499" spans="17:17">
      <c r="Q21499" t="s">
        <v>21960</v>
      </c>
    </row>
    <row r="21500" spans="17:17">
      <c r="Q21500" t="s">
        <v>21961</v>
      </c>
    </row>
    <row r="21501" spans="17:17">
      <c r="Q21501" t="s">
        <v>21962</v>
      </c>
    </row>
    <row r="21502" spans="17:17">
      <c r="Q21502" t="s">
        <v>21963</v>
      </c>
    </row>
    <row r="21503" spans="17:17">
      <c r="Q21503" t="s">
        <v>21964</v>
      </c>
    </row>
    <row r="21504" spans="17:17">
      <c r="Q21504" t="s">
        <v>21965</v>
      </c>
    </row>
    <row r="21505" spans="17:17">
      <c r="Q21505" t="s">
        <v>21966</v>
      </c>
    </row>
    <row r="21506" spans="17:17">
      <c r="Q21506" t="s">
        <v>21967</v>
      </c>
    </row>
    <row r="21507" spans="17:17">
      <c r="Q21507" t="s">
        <v>21968</v>
      </c>
    </row>
    <row r="21508" spans="17:17">
      <c r="Q21508" t="s">
        <v>21969</v>
      </c>
    </row>
    <row r="21509" spans="17:17">
      <c r="Q21509" t="s">
        <v>21970</v>
      </c>
    </row>
    <row r="21510" spans="17:17">
      <c r="Q21510" t="s">
        <v>21971</v>
      </c>
    </row>
    <row r="21511" spans="17:17">
      <c r="Q21511" t="s">
        <v>21972</v>
      </c>
    </row>
    <row r="21512" spans="17:17">
      <c r="Q21512" t="s">
        <v>21973</v>
      </c>
    </row>
    <row r="21513" spans="17:17">
      <c r="Q21513" t="s">
        <v>21974</v>
      </c>
    </row>
    <row r="21514" spans="17:17">
      <c r="Q21514" t="s">
        <v>21975</v>
      </c>
    </row>
    <row r="21515" spans="17:17">
      <c r="Q21515" t="s">
        <v>21976</v>
      </c>
    </row>
    <row r="21516" spans="17:17">
      <c r="Q21516" t="s">
        <v>21977</v>
      </c>
    </row>
    <row r="21517" spans="17:17">
      <c r="Q21517" t="s">
        <v>21978</v>
      </c>
    </row>
    <row r="21518" spans="17:17">
      <c r="Q21518" t="s">
        <v>21979</v>
      </c>
    </row>
    <row r="21519" spans="17:17">
      <c r="Q21519" t="s">
        <v>21980</v>
      </c>
    </row>
    <row r="21520" spans="17:17">
      <c r="Q21520" t="s">
        <v>21981</v>
      </c>
    </row>
    <row r="21521" spans="17:17">
      <c r="Q21521" t="s">
        <v>21982</v>
      </c>
    </row>
    <row r="21522" spans="17:17">
      <c r="Q21522" t="s">
        <v>21983</v>
      </c>
    </row>
    <row r="21523" spans="17:17">
      <c r="Q21523" t="s">
        <v>21984</v>
      </c>
    </row>
    <row r="21524" spans="17:17">
      <c r="Q21524" t="s">
        <v>21985</v>
      </c>
    </row>
    <row r="21525" spans="17:17">
      <c r="Q21525" t="s">
        <v>21986</v>
      </c>
    </row>
    <row r="21526" spans="17:17">
      <c r="Q21526" t="s">
        <v>21987</v>
      </c>
    </row>
    <row r="21527" spans="17:17">
      <c r="Q21527" t="s">
        <v>21988</v>
      </c>
    </row>
    <row r="21528" spans="17:17">
      <c r="Q21528" t="s">
        <v>21989</v>
      </c>
    </row>
    <row r="21529" spans="17:17">
      <c r="Q21529" t="s">
        <v>21990</v>
      </c>
    </row>
    <row r="21530" spans="17:17">
      <c r="Q21530" t="s">
        <v>21991</v>
      </c>
    </row>
    <row r="21531" spans="17:17">
      <c r="Q21531" t="s">
        <v>21992</v>
      </c>
    </row>
    <row r="21532" spans="17:17">
      <c r="Q21532" t="s">
        <v>21993</v>
      </c>
    </row>
    <row r="21533" spans="17:17">
      <c r="Q21533" t="s">
        <v>21994</v>
      </c>
    </row>
    <row r="21534" spans="17:17">
      <c r="Q21534" t="s">
        <v>21995</v>
      </c>
    </row>
    <row r="21535" spans="17:17">
      <c r="Q21535" t="s">
        <v>21996</v>
      </c>
    </row>
    <row r="21536" spans="17:17">
      <c r="Q21536" t="s">
        <v>21997</v>
      </c>
    </row>
    <row r="21537" spans="17:17">
      <c r="Q21537" t="s">
        <v>21998</v>
      </c>
    </row>
    <row r="21538" spans="17:17">
      <c r="Q21538" t="s">
        <v>21999</v>
      </c>
    </row>
    <row r="21539" spans="17:17">
      <c r="Q21539" t="s">
        <v>22000</v>
      </c>
    </row>
    <row r="21540" spans="17:17">
      <c r="Q21540" t="s">
        <v>22001</v>
      </c>
    </row>
    <row r="21541" spans="17:17">
      <c r="Q21541" t="s">
        <v>22002</v>
      </c>
    </row>
    <row r="21542" spans="17:17">
      <c r="Q21542" t="s">
        <v>22003</v>
      </c>
    </row>
    <row r="21543" spans="17:17">
      <c r="Q21543" t="s">
        <v>22004</v>
      </c>
    </row>
    <row r="21544" spans="17:17">
      <c r="Q21544" t="s">
        <v>22005</v>
      </c>
    </row>
    <row r="21545" spans="17:17">
      <c r="Q21545" t="s">
        <v>22006</v>
      </c>
    </row>
    <row r="21546" spans="17:17">
      <c r="Q21546" t="s">
        <v>22007</v>
      </c>
    </row>
    <row r="21547" spans="17:17">
      <c r="Q21547" t="s">
        <v>22008</v>
      </c>
    </row>
    <row r="21548" spans="17:17">
      <c r="Q21548" t="s">
        <v>22009</v>
      </c>
    </row>
    <row r="21549" spans="17:17">
      <c r="Q21549" t="s">
        <v>22010</v>
      </c>
    </row>
    <row r="21550" spans="17:17">
      <c r="Q21550" t="s">
        <v>22011</v>
      </c>
    </row>
    <row r="21551" spans="17:17">
      <c r="Q21551" t="s">
        <v>22012</v>
      </c>
    </row>
    <row r="21552" spans="17:17">
      <c r="Q21552" t="s">
        <v>22013</v>
      </c>
    </row>
    <row r="21553" spans="17:17">
      <c r="Q21553" t="s">
        <v>22014</v>
      </c>
    </row>
    <row r="21554" spans="17:17">
      <c r="Q21554" t="s">
        <v>22015</v>
      </c>
    </row>
    <row r="21555" spans="17:17">
      <c r="Q21555" t="s">
        <v>22016</v>
      </c>
    </row>
    <row r="21556" spans="17:17">
      <c r="Q21556" t="s">
        <v>22017</v>
      </c>
    </row>
    <row r="21557" spans="17:17">
      <c r="Q21557" t="s">
        <v>22018</v>
      </c>
    </row>
    <row r="21558" spans="17:17">
      <c r="Q21558" t="s">
        <v>22019</v>
      </c>
    </row>
    <row r="21559" spans="17:17">
      <c r="Q21559" t="s">
        <v>22020</v>
      </c>
    </row>
    <row r="21560" spans="17:17">
      <c r="Q21560" t="s">
        <v>22021</v>
      </c>
    </row>
    <row r="21561" spans="17:17">
      <c r="Q21561" t="s">
        <v>22022</v>
      </c>
    </row>
    <row r="21562" spans="17:17">
      <c r="Q21562" t="s">
        <v>22023</v>
      </c>
    </row>
    <row r="21563" spans="17:17">
      <c r="Q21563" t="s">
        <v>22024</v>
      </c>
    </row>
    <row r="21564" spans="17:17">
      <c r="Q21564" t="s">
        <v>22025</v>
      </c>
    </row>
    <row r="21565" spans="17:17">
      <c r="Q21565" t="s">
        <v>22026</v>
      </c>
    </row>
    <row r="21566" spans="17:17">
      <c r="Q21566" t="s">
        <v>22027</v>
      </c>
    </row>
    <row r="21567" spans="17:17">
      <c r="Q21567" t="s">
        <v>22028</v>
      </c>
    </row>
    <row r="21568" spans="17:17">
      <c r="Q21568" t="s">
        <v>22029</v>
      </c>
    </row>
    <row r="21569" spans="17:17">
      <c r="Q21569" t="s">
        <v>22030</v>
      </c>
    </row>
    <row r="21570" spans="17:17">
      <c r="Q21570" t="s">
        <v>22031</v>
      </c>
    </row>
    <row r="21571" spans="17:17">
      <c r="Q21571" t="s">
        <v>22032</v>
      </c>
    </row>
    <row r="21572" spans="17:17">
      <c r="Q21572" t="s">
        <v>22033</v>
      </c>
    </row>
    <row r="21573" spans="17:17">
      <c r="Q21573" t="s">
        <v>22034</v>
      </c>
    </row>
    <row r="21574" spans="17:17">
      <c r="Q21574" t="s">
        <v>22035</v>
      </c>
    </row>
    <row r="21575" spans="17:17">
      <c r="Q21575" t="s">
        <v>22036</v>
      </c>
    </row>
    <row r="21576" spans="17:17">
      <c r="Q21576" t="s">
        <v>22037</v>
      </c>
    </row>
    <row r="21577" spans="17:17">
      <c r="Q21577" t="s">
        <v>22038</v>
      </c>
    </row>
    <row r="21578" spans="17:17">
      <c r="Q21578" t="s">
        <v>22039</v>
      </c>
    </row>
    <row r="21579" spans="17:17">
      <c r="Q21579" t="s">
        <v>22040</v>
      </c>
    </row>
    <row r="21580" spans="17:17">
      <c r="Q21580" t="s">
        <v>22041</v>
      </c>
    </row>
    <row r="21581" spans="17:17">
      <c r="Q21581" t="s">
        <v>22042</v>
      </c>
    </row>
    <row r="21582" spans="17:17">
      <c r="Q21582" t="s">
        <v>22043</v>
      </c>
    </row>
    <row r="21583" spans="17:17">
      <c r="Q21583" t="s">
        <v>22044</v>
      </c>
    </row>
    <row r="21584" spans="17:17">
      <c r="Q21584" t="s">
        <v>22045</v>
      </c>
    </row>
    <row r="21585" spans="17:17">
      <c r="Q21585" t="s">
        <v>22046</v>
      </c>
    </row>
    <row r="21586" spans="17:17">
      <c r="Q21586" t="s">
        <v>22047</v>
      </c>
    </row>
    <row r="21587" spans="17:17">
      <c r="Q21587" t="s">
        <v>22048</v>
      </c>
    </row>
    <row r="21588" spans="17:17">
      <c r="Q21588" t="s">
        <v>22049</v>
      </c>
    </row>
    <row r="21589" spans="17:17">
      <c r="Q21589" t="s">
        <v>22050</v>
      </c>
    </row>
    <row r="21590" spans="17:17">
      <c r="Q21590" t="s">
        <v>22051</v>
      </c>
    </row>
    <row r="21591" spans="17:17">
      <c r="Q21591" t="s">
        <v>22052</v>
      </c>
    </row>
    <row r="21592" spans="17:17">
      <c r="Q21592" t="s">
        <v>22053</v>
      </c>
    </row>
    <row r="21593" spans="17:17">
      <c r="Q21593" t="s">
        <v>22054</v>
      </c>
    </row>
    <row r="21594" spans="17:17">
      <c r="Q21594" t="s">
        <v>22055</v>
      </c>
    </row>
    <row r="21595" spans="17:17">
      <c r="Q21595" t="s">
        <v>22056</v>
      </c>
    </row>
    <row r="21596" spans="17:17">
      <c r="Q21596" t="s">
        <v>22057</v>
      </c>
    </row>
    <row r="21597" spans="17:17">
      <c r="Q21597" t="s">
        <v>22058</v>
      </c>
    </row>
    <row r="21598" spans="17:17">
      <c r="Q21598" t="s">
        <v>22059</v>
      </c>
    </row>
    <row r="21599" spans="17:17">
      <c r="Q21599" t="s">
        <v>22060</v>
      </c>
    </row>
    <row r="21600" spans="17:17">
      <c r="Q21600" t="s">
        <v>22061</v>
      </c>
    </row>
    <row r="21601" spans="17:17">
      <c r="Q21601" t="s">
        <v>22062</v>
      </c>
    </row>
    <row r="21602" spans="17:17">
      <c r="Q21602" t="s">
        <v>22063</v>
      </c>
    </row>
    <row r="21603" spans="17:17">
      <c r="Q21603" t="s">
        <v>22064</v>
      </c>
    </row>
    <row r="21604" spans="17:17">
      <c r="Q21604" t="s">
        <v>22065</v>
      </c>
    </row>
    <row r="21605" spans="17:17">
      <c r="Q21605" t="s">
        <v>22066</v>
      </c>
    </row>
    <row r="21606" spans="17:17">
      <c r="Q21606" t="s">
        <v>22067</v>
      </c>
    </row>
    <row r="21607" spans="17:17">
      <c r="Q21607" t="s">
        <v>22068</v>
      </c>
    </row>
    <row r="21608" spans="17:17">
      <c r="Q21608" t="s">
        <v>22069</v>
      </c>
    </row>
    <row r="21609" spans="17:17">
      <c r="Q21609" t="s">
        <v>22070</v>
      </c>
    </row>
    <row r="21610" spans="17:17">
      <c r="Q21610" t="s">
        <v>22071</v>
      </c>
    </row>
    <row r="21611" spans="17:17">
      <c r="Q21611" t="s">
        <v>22072</v>
      </c>
    </row>
    <row r="21612" spans="17:17">
      <c r="Q21612" t="s">
        <v>22073</v>
      </c>
    </row>
    <row r="21613" spans="17:17">
      <c r="Q21613" t="s">
        <v>22074</v>
      </c>
    </row>
    <row r="21614" spans="17:17">
      <c r="Q21614" t="s">
        <v>22075</v>
      </c>
    </row>
    <row r="21615" spans="17:17">
      <c r="Q21615" t="s">
        <v>22076</v>
      </c>
    </row>
    <row r="21616" spans="17:17">
      <c r="Q21616" t="s">
        <v>22077</v>
      </c>
    </row>
    <row r="21617" spans="17:17">
      <c r="Q21617" t="s">
        <v>22078</v>
      </c>
    </row>
    <row r="21618" spans="17:17">
      <c r="Q21618" t="s">
        <v>22079</v>
      </c>
    </row>
    <row r="21619" spans="17:17">
      <c r="Q21619" t="s">
        <v>22080</v>
      </c>
    </row>
    <row r="21620" spans="17:17">
      <c r="Q21620" t="s">
        <v>22081</v>
      </c>
    </row>
    <row r="21621" spans="17:17">
      <c r="Q21621" t="s">
        <v>22082</v>
      </c>
    </row>
    <row r="21622" spans="17:17">
      <c r="Q21622" t="s">
        <v>22083</v>
      </c>
    </row>
    <row r="21623" spans="17:17">
      <c r="Q21623" t="s">
        <v>22084</v>
      </c>
    </row>
    <row r="21624" spans="17:17">
      <c r="Q21624" t="s">
        <v>22085</v>
      </c>
    </row>
    <row r="21625" spans="17:17">
      <c r="Q21625" t="s">
        <v>22086</v>
      </c>
    </row>
    <row r="21626" spans="17:17">
      <c r="Q21626" t="s">
        <v>22087</v>
      </c>
    </row>
    <row r="21627" spans="17:17">
      <c r="Q21627" t="s">
        <v>22088</v>
      </c>
    </row>
    <row r="21628" spans="17:17">
      <c r="Q21628" t="s">
        <v>22089</v>
      </c>
    </row>
    <row r="21629" spans="17:17">
      <c r="Q21629" t="s">
        <v>22090</v>
      </c>
    </row>
    <row r="21630" spans="17:17">
      <c r="Q21630" t="s">
        <v>22091</v>
      </c>
    </row>
    <row r="21631" spans="17:17">
      <c r="Q21631" t="s">
        <v>22092</v>
      </c>
    </row>
    <row r="21632" spans="17:17">
      <c r="Q21632" t="s">
        <v>22093</v>
      </c>
    </row>
    <row r="21633" spans="17:17">
      <c r="Q21633" t="s">
        <v>22094</v>
      </c>
    </row>
    <row r="21634" spans="17:17">
      <c r="Q21634" t="s">
        <v>22095</v>
      </c>
    </row>
    <row r="21635" spans="17:17">
      <c r="Q21635" t="s">
        <v>22096</v>
      </c>
    </row>
    <row r="21636" spans="17:17">
      <c r="Q21636" t="s">
        <v>22097</v>
      </c>
    </row>
    <row r="21637" spans="17:17">
      <c r="Q21637" t="s">
        <v>22098</v>
      </c>
    </row>
    <row r="21638" spans="17:17">
      <c r="Q21638" t="s">
        <v>22099</v>
      </c>
    </row>
    <row r="21639" spans="17:17">
      <c r="Q21639" t="s">
        <v>22100</v>
      </c>
    </row>
    <row r="21640" spans="17:17">
      <c r="Q21640" t="s">
        <v>22101</v>
      </c>
    </row>
    <row r="21641" spans="17:17">
      <c r="Q21641" t="s">
        <v>22102</v>
      </c>
    </row>
    <row r="21642" spans="17:17">
      <c r="Q21642" t="s">
        <v>22103</v>
      </c>
    </row>
    <row r="21643" spans="17:17">
      <c r="Q21643" t="s">
        <v>22104</v>
      </c>
    </row>
    <row r="21644" spans="17:17">
      <c r="Q21644" t="s">
        <v>22105</v>
      </c>
    </row>
    <row r="21645" spans="17:17">
      <c r="Q21645" t="s">
        <v>22106</v>
      </c>
    </row>
    <row r="21646" spans="17:17">
      <c r="Q21646" t="s">
        <v>22107</v>
      </c>
    </row>
    <row r="21647" spans="17:17">
      <c r="Q21647" t="s">
        <v>22108</v>
      </c>
    </row>
    <row r="21648" spans="17:17">
      <c r="Q21648" t="s">
        <v>22109</v>
      </c>
    </row>
    <row r="21649" spans="17:17">
      <c r="Q21649" t="s">
        <v>22110</v>
      </c>
    </row>
    <row r="21650" spans="17:17">
      <c r="Q21650" t="s">
        <v>22111</v>
      </c>
    </row>
    <row r="21651" spans="17:17">
      <c r="Q21651" t="s">
        <v>22112</v>
      </c>
    </row>
    <row r="21652" spans="17:17">
      <c r="Q21652" t="s">
        <v>22113</v>
      </c>
    </row>
    <row r="21653" spans="17:17">
      <c r="Q21653" t="s">
        <v>22114</v>
      </c>
    </row>
    <row r="21654" spans="17:17">
      <c r="Q21654" t="s">
        <v>22115</v>
      </c>
    </row>
    <row r="21655" spans="17:17">
      <c r="Q21655" t="s">
        <v>22116</v>
      </c>
    </row>
    <row r="21656" spans="17:17">
      <c r="Q21656" t="s">
        <v>22117</v>
      </c>
    </row>
    <row r="21657" spans="17:17">
      <c r="Q21657" t="s">
        <v>22118</v>
      </c>
    </row>
    <row r="21658" spans="17:17">
      <c r="Q21658" t="s">
        <v>22119</v>
      </c>
    </row>
    <row r="21659" spans="17:17">
      <c r="Q21659" t="s">
        <v>22120</v>
      </c>
    </row>
    <row r="21660" spans="17:17">
      <c r="Q21660" t="s">
        <v>22121</v>
      </c>
    </row>
    <row r="21661" spans="17:17">
      <c r="Q21661" t="s">
        <v>22122</v>
      </c>
    </row>
    <row r="21662" spans="17:17">
      <c r="Q21662" t="s">
        <v>22123</v>
      </c>
    </row>
    <row r="21663" spans="17:17">
      <c r="Q21663" t="s">
        <v>22124</v>
      </c>
    </row>
    <row r="21664" spans="17:17">
      <c r="Q21664" t="s">
        <v>22125</v>
      </c>
    </row>
    <row r="21665" spans="17:17">
      <c r="Q21665" t="s">
        <v>22126</v>
      </c>
    </row>
    <row r="21666" spans="17:17">
      <c r="Q21666" t="s">
        <v>22127</v>
      </c>
    </row>
    <row r="21667" spans="17:17">
      <c r="Q21667" t="s">
        <v>22128</v>
      </c>
    </row>
    <row r="21668" spans="17:17">
      <c r="Q21668" t="s">
        <v>22129</v>
      </c>
    </row>
    <row r="21669" spans="17:17">
      <c r="Q21669" t="s">
        <v>22130</v>
      </c>
    </row>
    <row r="21670" spans="17:17">
      <c r="Q21670" t="s">
        <v>22131</v>
      </c>
    </row>
    <row r="21671" spans="17:17">
      <c r="Q21671" t="s">
        <v>22132</v>
      </c>
    </row>
    <row r="21672" spans="17:17">
      <c r="Q21672" t="s">
        <v>22133</v>
      </c>
    </row>
    <row r="21673" spans="17:17">
      <c r="Q21673" t="s">
        <v>22134</v>
      </c>
    </row>
    <row r="21674" spans="17:17">
      <c r="Q21674" t="s">
        <v>22135</v>
      </c>
    </row>
    <row r="21675" spans="17:17">
      <c r="Q21675" t="s">
        <v>22136</v>
      </c>
    </row>
    <row r="21676" spans="17:17">
      <c r="Q21676" t="s">
        <v>22137</v>
      </c>
    </row>
    <row r="21677" spans="17:17">
      <c r="Q21677" t="s">
        <v>22138</v>
      </c>
    </row>
    <row r="21678" spans="17:17">
      <c r="Q21678" t="s">
        <v>22139</v>
      </c>
    </row>
    <row r="21679" spans="17:17">
      <c r="Q21679" t="s">
        <v>22140</v>
      </c>
    </row>
    <row r="21680" spans="17:17">
      <c r="Q21680" t="s">
        <v>22141</v>
      </c>
    </row>
    <row r="21681" spans="17:17">
      <c r="Q21681" t="s">
        <v>22142</v>
      </c>
    </row>
    <row r="21682" spans="17:17">
      <c r="Q21682" t="s">
        <v>22143</v>
      </c>
    </row>
    <row r="21683" spans="17:17">
      <c r="Q21683" t="s">
        <v>22144</v>
      </c>
    </row>
    <row r="21684" spans="17:17">
      <c r="Q21684" t="s">
        <v>22145</v>
      </c>
    </row>
    <row r="21685" spans="17:17">
      <c r="Q21685" t="s">
        <v>22146</v>
      </c>
    </row>
    <row r="21686" spans="17:17">
      <c r="Q21686" t="s">
        <v>22147</v>
      </c>
    </row>
    <row r="21687" spans="17:17">
      <c r="Q21687" t="s">
        <v>22148</v>
      </c>
    </row>
    <row r="21688" spans="17:17">
      <c r="Q21688" t="s">
        <v>22149</v>
      </c>
    </row>
    <row r="21689" spans="17:17">
      <c r="Q21689" t="s">
        <v>22150</v>
      </c>
    </row>
    <row r="21690" spans="17:17">
      <c r="Q21690" t="s">
        <v>22151</v>
      </c>
    </row>
    <row r="21691" spans="17:17">
      <c r="Q21691" t="s">
        <v>22152</v>
      </c>
    </row>
    <row r="21692" spans="17:17">
      <c r="Q21692" t="s">
        <v>22153</v>
      </c>
    </row>
    <row r="21693" spans="17:17">
      <c r="Q21693" t="s">
        <v>22154</v>
      </c>
    </row>
    <row r="21694" spans="17:17">
      <c r="Q21694" t="s">
        <v>22155</v>
      </c>
    </row>
    <row r="21695" spans="17:17">
      <c r="Q21695" t="s">
        <v>22156</v>
      </c>
    </row>
    <row r="21696" spans="17:17">
      <c r="Q21696" t="s">
        <v>22157</v>
      </c>
    </row>
    <row r="21697" spans="17:17">
      <c r="Q21697" t="s">
        <v>22158</v>
      </c>
    </row>
    <row r="21698" spans="17:17">
      <c r="Q21698" t="s">
        <v>22159</v>
      </c>
    </row>
    <row r="21699" spans="17:17">
      <c r="Q21699" t="s">
        <v>22160</v>
      </c>
    </row>
    <row r="21700" spans="17:17">
      <c r="Q21700" t="s">
        <v>22161</v>
      </c>
    </row>
    <row r="21701" spans="17:17">
      <c r="Q21701" t="s">
        <v>22162</v>
      </c>
    </row>
    <row r="21702" spans="17:17">
      <c r="Q21702" t="s">
        <v>22163</v>
      </c>
    </row>
    <row r="21703" spans="17:17">
      <c r="Q21703" t="s">
        <v>22164</v>
      </c>
    </row>
    <row r="21704" spans="17:17">
      <c r="Q21704" t="s">
        <v>22165</v>
      </c>
    </row>
    <row r="21705" spans="17:17">
      <c r="Q21705" t="s">
        <v>22166</v>
      </c>
    </row>
    <row r="21706" spans="17:17">
      <c r="Q21706" t="s">
        <v>22167</v>
      </c>
    </row>
    <row r="21707" spans="17:17">
      <c r="Q21707" t="s">
        <v>22168</v>
      </c>
    </row>
    <row r="21708" spans="17:17">
      <c r="Q21708" t="s">
        <v>22169</v>
      </c>
    </row>
    <row r="21709" spans="17:17">
      <c r="Q21709" t="s">
        <v>22170</v>
      </c>
    </row>
    <row r="21710" spans="17:17">
      <c r="Q21710" t="s">
        <v>22171</v>
      </c>
    </row>
    <row r="21711" spans="17:17">
      <c r="Q21711" t="s">
        <v>22172</v>
      </c>
    </row>
    <row r="21712" spans="17:17">
      <c r="Q21712" t="s">
        <v>22173</v>
      </c>
    </row>
    <row r="21713" spans="17:17">
      <c r="Q21713" t="s">
        <v>22174</v>
      </c>
    </row>
    <row r="21714" spans="17:17">
      <c r="Q21714" t="s">
        <v>22175</v>
      </c>
    </row>
    <row r="21715" spans="17:17">
      <c r="Q21715" t="s">
        <v>22176</v>
      </c>
    </row>
    <row r="21716" spans="17:17">
      <c r="Q21716" t="s">
        <v>22177</v>
      </c>
    </row>
    <row r="21717" spans="17:17">
      <c r="Q21717" t="s">
        <v>22178</v>
      </c>
    </row>
    <row r="21718" spans="17:17">
      <c r="Q21718" t="s">
        <v>22179</v>
      </c>
    </row>
    <row r="21719" spans="17:17">
      <c r="Q21719" t="s">
        <v>22180</v>
      </c>
    </row>
    <row r="21720" spans="17:17">
      <c r="Q21720" t="s">
        <v>22181</v>
      </c>
    </row>
    <row r="21721" spans="17:17">
      <c r="Q21721" t="s">
        <v>22182</v>
      </c>
    </row>
    <row r="21722" spans="17:17">
      <c r="Q21722" t="s">
        <v>22183</v>
      </c>
    </row>
    <row r="21723" spans="17:17">
      <c r="Q21723" t="s">
        <v>22184</v>
      </c>
    </row>
    <row r="21724" spans="17:17">
      <c r="Q21724" t="s">
        <v>22185</v>
      </c>
    </row>
    <row r="21725" spans="17:17">
      <c r="Q21725" t="s">
        <v>22186</v>
      </c>
    </row>
    <row r="21726" spans="17:17">
      <c r="Q21726" t="s">
        <v>22187</v>
      </c>
    </row>
    <row r="21727" spans="17:17">
      <c r="Q21727" t="s">
        <v>22188</v>
      </c>
    </row>
    <row r="21728" spans="17:17">
      <c r="Q21728" t="s">
        <v>22189</v>
      </c>
    </row>
    <row r="21729" spans="17:17">
      <c r="Q21729" t="s">
        <v>22190</v>
      </c>
    </row>
    <row r="21730" spans="17:17">
      <c r="Q21730" t="s">
        <v>22191</v>
      </c>
    </row>
    <row r="21731" spans="17:17">
      <c r="Q21731" t="s">
        <v>22192</v>
      </c>
    </row>
    <row r="21732" spans="17:17">
      <c r="Q21732" t="s">
        <v>22193</v>
      </c>
    </row>
    <row r="21733" spans="17:17">
      <c r="Q21733" t="s">
        <v>22194</v>
      </c>
    </row>
    <row r="21734" spans="17:17">
      <c r="Q21734" t="s">
        <v>22195</v>
      </c>
    </row>
    <row r="21735" spans="17:17">
      <c r="Q21735" t="s">
        <v>22196</v>
      </c>
    </row>
    <row r="21736" spans="17:17">
      <c r="Q21736" t="s">
        <v>22197</v>
      </c>
    </row>
    <row r="21737" spans="17:17">
      <c r="Q21737" t="s">
        <v>22198</v>
      </c>
    </row>
    <row r="21738" spans="17:17">
      <c r="Q21738" t="s">
        <v>22199</v>
      </c>
    </row>
    <row r="21739" spans="17:17">
      <c r="Q21739" t="s">
        <v>22200</v>
      </c>
    </row>
    <row r="21740" spans="17:17">
      <c r="Q21740" t="s">
        <v>22201</v>
      </c>
    </row>
    <row r="21741" spans="17:17">
      <c r="Q21741" t="s">
        <v>22202</v>
      </c>
    </row>
    <row r="21742" spans="17:17">
      <c r="Q21742" t="s">
        <v>22203</v>
      </c>
    </row>
    <row r="21743" spans="17:17">
      <c r="Q21743" t="s">
        <v>22204</v>
      </c>
    </row>
    <row r="21744" spans="17:17">
      <c r="Q21744" t="s">
        <v>22205</v>
      </c>
    </row>
    <row r="21745" spans="17:17">
      <c r="Q21745" t="s">
        <v>22206</v>
      </c>
    </row>
    <row r="21746" spans="17:17">
      <c r="Q21746" t="s">
        <v>22207</v>
      </c>
    </row>
    <row r="21747" spans="17:17">
      <c r="Q21747" t="s">
        <v>22208</v>
      </c>
    </row>
    <row r="21748" spans="17:17">
      <c r="Q21748" t="s">
        <v>22209</v>
      </c>
    </row>
    <row r="21749" spans="17:17">
      <c r="Q21749" t="s">
        <v>22210</v>
      </c>
    </row>
    <row r="21750" spans="17:17">
      <c r="Q21750" t="s">
        <v>22211</v>
      </c>
    </row>
    <row r="21751" spans="17:17">
      <c r="Q21751" t="s">
        <v>22212</v>
      </c>
    </row>
    <row r="21752" spans="17:17">
      <c r="Q21752" t="s">
        <v>22213</v>
      </c>
    </row>
    <row r="21753" spans="17:17">
      <c r="Q21753" t="s">
        <v>22214</v>
      </c>
    </row>
    <row r="21754" spans="17:17">
      <c r="Q21754" t="s">
        <v>22215</v>
      </c>
    </row>
    <row r="21755" spans="17:17">
      <c r="Q21755" t="s">
        <v>22216</v>
      </c>
    </row>
    <row r="21756" spans="17:17">
      <c r="Q21756" t="s">
        <v>22217</v>
      </c>
    </row>
    <row r="21757" spans="17:17">
      <c r="Q21757" t="s">
        <v>22218</v>
      </c>
    </row>
    <row r="21758" spans="17:17">
      <c r="Q21758" t="s">
        <v>22219</v>
      </c>
    </row>
    <row r="21759" spans="17:17">
      <c r="Q21759" t="s">
        <v>22220</v>
      </c>
    </row>
    <row r="21760" spans="17:17">
      <c r="Q21760" t="s">
        <v>22221</v>
      </c>
    </row>
    <row r="21761" spans="17:17">
      <c r="Q21761" t="s">
        <v>22222</v>
      </c>
    </row>
    <row r="21762" spans="17:17">
      <c r="Q21762" t="s">
        <v>22223</v>
      </c>
    </row>
    <row r="21763" spans="17:17">
      <c r="Q21763" t="s">
        <v>22224</v>
      </c>
    </row>
    <row r="21764" spans="17:17">
      <c r="Q21764" t="s">
        <v>22225</v>
      </c>
    </row>
    <row r="21765" spans="17:17">
      <c r="Q21765" t="s">
        <v>22226</v>
      </c>
    </row>
    <row r="21766" spans="17:17">
      <c r="Q21766" t="s">
        <v>22227</v>
      </c>
    </row>
    <row r="21767" spans="17:17">
      <c r="Q21767" t="s">
        <v>22228</v>
      </c>
    </row>
    <row r="21768" spans="17:17">
      <c r="Q21768" t="s">
        <v>22229</v>
      </c>
    </row>
    <row r="21769" spans="17:17">
      <c r="Q21769" t="s">
        <v>22230</v>
      </c>
    </row>
    <row r="21770" spans="17:17">
      <c r="Q21770" t="s">
        <v>22231</v>
      </c>
    </row>
    <row r="21771" spans="17:17">
      <c r="Q21771" t="s">
        <v>22232</v>
      </c>
    </row>
    <row r="21772" spans="17:17">
      <c r="Q21772" t="s">
        <v>22233</v>
      </c>
    </row>
    <row r="21773" spans="17:17">
      <c r="Q21773" t="s">
        <v>22234</v>
      </c>
    </row>
    <row r="21774" spans="17:17">
      <c r="Q21774" t="s">
        <v>22235</v>
      </c>
    </row>
    <row r="21775" spans="17:17">
      <c r="Q21775" t="s">
        <v>22236</v>
      </c>
    </row>
    <row r="21776" spans="17:17">
      <c r="Q21776" t="s">
        <v>22237</v>
      </c>
    </row>
    <row r="21777" spans="17:17">
      <c r="Q21777" t="s">
        <v>22238</v>
      </c>
    </row>
    <row r="21778" spans="17:17">
      <c r="Q21778" t="s">
        <v>22239</v>
      </c>
    </row>
    <row r="21779" spans="17:17">
      <c r="Q21779" t="s">
        <v>22240</v>
      </c>
    </row>
    <row r="21780" spans="17:17">
      <c r="Q21780" t="s">
        <v>22241</v>
      </c>
    </row>
    <row r="21781" spans="17:17">
      <c r="Q21781" t="s">
        <v>22242</v>
      </c>
    </row>
    <row r="21782" spans="17:17">
      <c r="Q21782" t="s">
        <v>22243</v>
      </c>
    </row>
    <row r="21783" spans="17:17">
      <c r="Q21783" t="s">
        <v>22244</v>
      </c>
    </row>
    <row r="21784" spans="17:17">
      <c r="Q21784" t="s">
        <v>22245</v>
      </c>
    </row>
    <row r="21785" spans="17:17">
      <c r="Q21785" t="s">
        <v>22246</v>
      </c>
    </row>
    <row r="21786" spans="17:17">
      <c r="Q21786" t="s">
        <v>22247</v>
      </c>
    </row>
    <row r="21787" spans="17:17">
      <c r="Q21787" t="s">
        <v>22248</v>
      </c>
    </row>
    <row r="21788" spans="17:17">
      <c r="Q21788" t="s">
        <v>22249</v>
      </c>
    </row>
    <row r="21789" spans="17:17">
      <c r="Q21789" t="s">
        <v>22250</v>
      </c>
    </row>
    <row r="21790" spans="17:17">
      <c r="Q21790" t="s">
        <v>22251</v>
      </c>
    </row>
    <row r="21791" spans="17:17">
      <c r="Q21791" t="s">
        <v>22252</v>
      </c>
    </row>
    <row r="21792" spans="17:17">
      <c r="Q21792" t="s">
        <v>22253</v>
      </c>
    </row>
    <row r="21793" spans="17:17">
      <c r="Q21793" t="s">
        <v>22254</v>
      </c>
    </row>
    <row r="21794" spans="17:17">
      <c r="Q21794" t="s">
        <v>22255</v>
      </c>
    </row>
    <row r="21795" spans="17:17">
      <c r="Q21795" t="s">
        <v>22256</v>
      </c>
    </row>
    <row r="21796" spans="17:17">
      <c r="Q21796" t="s">
        <v>22257</v>
      </c>
    </row>
    <row r="21797" spans="17:17">
      <c r="Q21797" t="s">
        <v>22258</v>
      </c>
    </row>
    <row r="21798" spans="17:17">
      <c r="Q21798" t="s">
        <v>22259</v>
      </c>
    </row>
    <row r="21799" spans="17:17">
      <c r="Q21799" t="s">
        <v>22260</v>
      </c>
    </row>
    <row r="21800" spans="17:17">
      <c r="Q21800" t="s">
        <v>22261</v>
      </c>
    </row>
    <row r="21801" spans="17:17">
      <c r="Q21801" t="s">
        <v>22262</v>
      </c>
    </row>
    <row r="21802" spans="17:17">
      <c r="Q21802" t="s">
        <v>22263</v>
      </c>
    </row>
    <row r="21803" spans="17:17">
      <c r="Q21803" t="s">
        <v>22264</v>
      </c>
    </row>
    <row r="21804" spans="17:17">
      <c r="Q21804" t="s">
        <v>22265</v>
      </c>
    </row>
    <row r="21805" spans="17:17">
      <c r="Q21805" t="s">
        <v>22266</v>
      </c>
    </row>
    <row r="21806" spans="17:17">
      <c r="Q21806" t="s">
        <v>22267</v>
      </c>
    </row>
    <row r="21807" spans="17:17">
      <c r="Q21807" t="s">
        <v>22268</v>
      </c>
    </row>
    <row r="21808" spans="17:17">
      <c r="Q21808" t="s">
        <v>22269</v>
      </c>
    </row>
    <row r="21809" spans="17:17">
      <c r="Q21809" t="s">
        <v>22270</v>
      </c>
    </row>
    <row r="21810" spans="17:17">
      <c r="Q21810" t="s">
        <v>22271</v>
      </c>
    </row>
    <row r="21811" spans="17:17">
      <c r="Q21811" t="s">
        <v>22272</v>
      </c>
    </row>
    <row r="21812" spans="17:17">
      <c r="Q21812" t="s">
        <v>22273</v>
      </c>
    </row>
    <row r="21813" spans="17:17">
      <c r="Q21813" t="s">
        <v>22274</v>
      </c>
    </row>
    <row r="21814" spans="17:17">
      <c r="Q21814" t="s">
        <v>22275</v>
      </c>
    </row>
    <row r="21815" spans="17:17">
      <c r="Q21815" t="s">
        <v>22276</v>
      </c>
    </row>
    <row r="21816" spans="17:17">
      <c r="Q21816" t="s">
        <v>22277</v>
      </c>
    </row>
    <row r="21817" spans="17:17">
      <c r="Q21817" t="s">
        <v>22278</v>
      </c>
    </row>
    <row r="21818" spans="17:17">
      <c r="Q21818" t="s">
        <v>22279</v>
      </c>
    </row>
    <row r="21819" spans="17:17">
      <c r="Q21819" t="s">
        <v>22280</v>
      </c>
    </row>
    <row r="21820" spans="17:17">
      <c r="Q21820" t="s">
        <v>22281</v>
      </c>
    </row>
    <row r="21821" spans="17:17">
      <c r="Q21821" t="s">
        <v>22282</v>
      </c>
    </row>
    <row r="21822" spans="17:17">
      <c r="Q21822" t="s">
        <v>22283</v>
      </c>
    </row>
    <row r="21823" spans="17:17">
      <c r="Q21823" t="s">
        <v>22284</v>
      </c>
    </row>
    <row r="21824" spans="17:17">
      <c r="Q21824" t="s">
        <v>22285</v>
      </c>
    </row>
    <row r="21825" spans="17:17">
      <c r="Q21825" t="s">
        <v>22286</v>
      </c>
    </row>
    <row r="21826" spans="17:17">
      <c r="Q21826" t="s">
        <v>22287</v>
      </c>
    </row>
    <row r="21827" spans="17:17">
      <c r="Q21827" t="s">
        <v>22288</v>
      </c>
    </row>
    <row r="21828" spans="17:17">
      <c r="Q21828" t="s">
        <v>22289</v>
      </c>
    </row>
    <row r="21829" spans="17:17">
      <c r="Q21829" t="s">
        <v>22290</v>
      </c>
    </row>
    <row r="21830" spans="17:17">
      <c r="Q21830" t="s">
        <v>22291</v>
      </c>
    </row>
    <row r="21831" spans="17:17">
      <c r="Q21831" t="s">
        <v>22292</v>
      </c>
    </row>
    <row r="21832" spans="17:17">
      <c r="Q21832" t="s">
        <v>22293</v>
      </c>
    </row>
    <row r="21833" spans="17:17">
      <c r="Q21833" t="s">
        <v>22294</v>
      </c>
    </row>
    <row r="21834" spans="17:17">
      <c r="Q21834" t="s">
        <v>22295</v>
      </c>
    </row>
    <row r="21835" spans="17:17">
      <c r="Q21835" t="s">
        <v>22296</v>
      </c>
    </row>
    <row r="21836" spans="17:17">
      <c r="Q21836" t="s">
        <v>22297</v>
      </c>
    </row>
    <row r="21837" spans="17:17">
      <c r="Q21837" t="s">
        <v>22298</v>
      </c>
    </row>
    <row r="21838" spans="17:17">
      <c r="Q21838" t="s">
        <v>22299</v>
      </c>
    </row>
    <row r="21839" spans="17:17">
      <c r="Q21839" t="s">
        <v>22300</v>
      </c>
    </row>
    <row r="21840" spans="17:17">
      <c r="Q21840" t="s">
        <v>22301</v>
      </c>
    </row>
    <row r="21841" spans="17:17">
      <c r="Q21841" t="s">
        <v>22302</v>
      </c>
    </row>
    <row r="21842" spans="17:17">
      <c r="Q21842" t="s">
        <v>22303</v>
      </c>
    </row>
    <row r="21843" spans="17:17">
      <c r="Q21843" t="s">
        <v>22304</v>
      </c>
    </row>
    <row r="21844" spans="17:17">
      <c r="Q21844" t="s">
        <v>22305</v>
      </c>
    </row>
    <row r="21845" spans="17:17">
      <c r="Q21845" t="s">
        <v>22306</v>
      </c>
    </row>
    <row r="21846" spans="17:17">
      <c r="Q21846" t="s">
        <v>22307</v>
      </c>
    </row>
    <row r="21847" spans="17:17">
      <c r="Q21847" t="s">
        <v>22308</v>
      </c>
    </row>
    <row r="21848" spans="17:17">
      <c r="Q21848" t="s">
        <v>22309</v>
      </c>
    </row>
    <row r="21849" spans="17:17">
      <c r="Q21849" t="s">
        <v>22310</v>
      </c>
    </row>
    <row r="21850" spans="17:17">
      <c r="Q21850" t="s">
        <v>22311</v>
      </c>
    </row>
    <row r="21851" spans="17:17">
      <c r="Q21851" t="s">
        <v>22312</v>
      </c>
    </row>
    <row r="21852" spans="17:17">
      <c r="Q21852" t="s">
        <v>22313</v>
      </c>
    </row>
    <row r="21853" spans="17:17">
      <c r="Q21853" t="s">
        <v>22314</v>
      </c>
    </row>
    <row r="21854" spans="17:17">
      <c r="Q21854" t="s">
        <v>22315</v>
      </c>
    </row>
    <row r="21855" spans="17:17">
      <c r="Q21855" t="s">
        <v>22316</v>
      </c>
    </row>
    <row r="21856" spans="17:17">
      <c r="Q21856" t="s">
        <v>22317</v>
      </c>
    </row>
    <row r="21857" spans="17:17">
      <c r="Q21857" t="s">
        <v>22318</v>
      </c>
    </row>
    <row r="21858" spans="17:17">
      <c r="Q21858" t="s">
        <v>22319</v>
      </c>
    </row>
    <row r="21859" spans="17:17">
      <c r="Q21859" t="s">
        <v>22320</v>
      </c>
    </row>
    <row r="21860" spans="17:17">
      <c r="Q21860" t="s">
        <v>22321</v>
      </c>
    </row>
    <row r="21861" spans="17:17">
      <c r="Q21861" t="s">
        <v>22322</v>
      </c>
    </row>
    <row r="21862" spans="17:17">
      <c r="Q21862" t="s">
        <v>22323</v>
      </c>
    </row>
    <row r="21863" spans="17:17">
      <c r="Q21863" t="s">
        <v>22324</v>
      </c>
    </row>
    <row r="21864" spans="17:17">
      <c r="Q21864" t="s">
        <v>22325</v>
      </c>
    </row>
    <row r="21865" spans="17:17">
      <c r="Q21865" t="s">
        <v>22326</v>
      </c>
    </row>
    <row r="21866" spans="17:17">
      <c r="Q21866" t="s">
        <v>22327</v>
      </c>
    </row>
    <row r="21867" spans="17:17">
      <c r="Q21867" t="s">
        <v>22328</v>
      </c>
    </row>
    <row r="21868" spans="17:17">
      <c r="Q21868" t="s">
        <v>22329</v>
      </c>
    </row>
    <row r="21869" spans="17:17">
      <c r="Q21869" t="s">
        <v>22330</v>
      </c>
    </row>
    <row r="21870" spans="17:17">
      <c r="Q21870" t="s">
        <v>22331</v>
      </c>
    </row>
    <row r="21871" spans="17:17">
      <c r="Q21871" t="s">
        <v>22332</v>
      </c>
    </row>
    <row r="21872" spans="17:17">
      <c r="Q21872" t="s">
        <v>22333</v>
      </c>
    </row>
    <row r="21873" spans="17:17">
      <c r="Q21873" t="s">
        <v>22334</v>
      </c>
    </row>
    <row r="21874" spans="17:17">
      <c r="Q21874" t="s">
        <v>22335</v>
      </c>
    </row>
    <row r="21875" spans="17:17">
      <c r="Q21875" t="s">
        <v>22336</v>
      </c>
    </row>
    <row r="21876" spans="17:17">
      <c r="Q21876" t="s">
        <v>22337</v>
      </c>
    </row>
    <row r="21877" spans="17:17">
      <c r="Q21877" t="s">
        <v>22338</v>
      </c>
    </row>
    <row r="21878" spans="17:17">
      <c r="Q21878" t="s">
        <v>22339</v>
      </c>
    </row>
    <row r="21879" spans="17:17">
      <c r="Q21879" t="s">
        <v>22340</v>
      </c>
    </row>
    <row r="21880" spans="17:17">
      <c r="Q21880" t="s">
        <v>22341</v>
      </c>
    </row>
    <row r="21881" spans="17:17">
      <c r="Q21881" t="s">
        <v>22342</v>
      </c>
    </row>
    <row r="21882" spans="17:17">
      <c r="Q21882" t="s">
        <v>22343</v>
      </c>
    </row>
    <row r="21883" spans="17:17">
      <c r="Q21883" t="s">
        <v>22344</v>
      </c>
    </row>
    <row r="21884" spans="17:17">
      <c r="Q21884" t="s">
        <v>22345</v>
      </c>
    </row>
    <row r="21885" spans="17:17">
      <c r="Q21885" t="s">
        <v>22346</v>
      </c>
    </row>
    <row r="21886" spans="17:17">
      <c r="Q21886" t="s">
        <v>22347</v>
      </c>
    </row>
    <row r="21887" spans="17:17">
      <c r="Q21887" t="s">
        <v>22348</v>
      </c>
    </row>
    <row r="21888" spans="17:17">
      <c r="Q21888" t="s">
        <v>22349</v>
      </c>
    </row>
    <row r="21889" spans="17:17">
      <c r="Q21889" t="s">
        <v>22350</v>
      </c>
    </row>
    <row r="21890" spans="17:17">
      <c r="Q21890" t="s">
        <v>22351</v>
      </c>
    </row>
    <row r="21891" spans="17:17">
      <c r="Q21891" t="s">
        <v>22352</v>
      </c>
    </row>
    <row r="21892" spans="17:17">
      <c r="Q21892" t="s">
        <v>22353</v>
      </c>
    </row>
    <row r="21893" spans="17:17">
      <c r="Q21893" t="s">
        <v>22354</v>
      </c>
    </row>
    <row r="21894" spans="17:17">
      <c r="Q21894" t="s">
        <v>22355</v>
      </c>
    </row>
    <row r="21895" spans="17:17">
      <c r="Q21895" t="s">
        <v>22356</v>
      </c>
    </row>
    <row r="21896" spans="17:17">
      <c r="Q21896" t="s">
        <v>22357</v>
      </c>
    </row>
    <row r="21897" spans="17:17">
      <c r="Q21897" t="s">
        <v>22358</v>
      </c>
    </row>
    <row r="21898" spans="17:17">
      <c r="Q21898" t="s">
        <v>22359</v>
      </c>
    </row>
    <row r="21899" spans="17:17">
      <c r="Q21899" t="s">
        <v>22360</v>
      </c>
    </row>
    <row r="21900" spans="17:17">
      <c r="Q21900" t="s">
        <v>22361</v>
      </c>
    </row>
    <row r="21901" spans="17:17">
      <c r="Q21901" t="s">
        <v>22362</v>
      </c>
    </row>
    <row r="21902" spans="17:17">
      <c r="Q21902" t="s">
        <v>22363</v>
      </c>
    </row>
    <row r="21903" spans="17:17">
      <c r="Q21903" t="s">
        <v>22364</v>
      </c>
    </row>
    <row r="21904" spans="17:17">
      <c r="Q21904" t="s">
        <v>22365</v>
      </c>
    </row>
    <row r="21905" spans="17:17">
      <c r="Q21905" t="s">
        <v>22366</v>
      </c>
    </row>
    <row r="21906" spans="17:17">
      <c r="Q21906" t="s">
        <v>22367</v>
      </c>
    </row>
    <row r="21907" spans="17:17">
      <c r="Q21907" t="s">
        <v>22368</v>
      </c>
    </row>
    <row r="21908" spans="17:17">
      <c r="Q21908" t="s">
        <v>22369</v>
      </c>
    </row>
    <row r="21909" spans="17:17">
      <c r="Q21909" t="s">
        <v>22370</v>
      </c>
    </row>
    <row r="21910" spans="17:17">
      <c r="Q21910" t="s">
        <v>22371</v>
      </c>
    </row>
    <row r="21911" spans="17:17">
      <c r="Q21911" t="s">
        <v>22372</v>
      </c>
    </row>
    <row r="21912" spans="17:17">
      <c r="Q21912" t="s">
        <v>22373</v>
      </c>
    </row>
    <row r="21913" spans="17:17">
      <c r="Q21913" t="s">
        <v>22374</v>
      </c>
    </row>
    <row r="21914" spans="17:17">
      <c r="Q21914" t="s">
        <v>22375</v>
      </c>
    </row>
    <row r="21915" spans="17:17">
      <c r="Q21915" t="s">
        <v>22376</v>
      </c>
    </row>
    <row r="21916" spans="17:17">
      <c r="Q21916" t="s">
        <v>22377</v>
      </c>
    </row>
    <row r="21917" spans="17:17">
      <c r="Q21917" t="s">
        <v>22378</v>
      </c>
    </row>
    <row r="21918" spans="17:17">
      <c r="Q21918" t="s">
        <v>22379</v>
      </c>
    </row>
    <row r="21919" spans="17:17">
      <c r="Q21919" t="s">
        <v>22380</v>
      </c>
    </row>
    <row r="21920" spans="17:17">
      <c r="Q21920" t="s">
        <v>22381</v>
      </c>
    </row>
    <row r="21921" spans="17:17">
      <c r="Q21921" t="s">
        <v>22382</v>
      </c>
    </row>
    <row r="21922" spans="17:17">
      <c r="Q21922" t="s">
        <v>22383</v>
      </c>
    </row>
    <row r="21923" spans="17:17">
      <c r="Q21923" t="s">
        <v>22384</v>
      </c>
    </row>
    <row r="21924" spans="17:17">
      <c r="Q21924" t="s">
        <v>22385</v>
      </c>
    </row>
    <row r="21925" spans="17:17">
      <c r="Q21925" t="s">
        <v>22386</v>
      </c>
    </row>
    <row r="21926" spans="17:17">
      <c r="Q21926" t="s">
        <v>22387</v>
      </c>
    </row>
    <row r="21927" spans="17:17">
      <c r="Q21927" t="s">
        <v>22388</v>
      </c>
    </row>
    <row r="21928" spans="17:17">
      <c r="Q21928" t="s">
        <v>22389</v>
      </c>
    </row>
    <row r="21929" spans="17:17">
      <c r="Q21929" t="s">
        <v>22390</v>
      </c>
    </row>
    <row r="21930" spans="17:17">
      <c r="Q21930" t="s">
        <v>22391</v>
      </c>
    </row>
    <row r="21931" spans="17:17">
      <c r="Q21931" t="s">
        <v>22392</v>
      </c>
    </row>
    <row r="21932" spans="17:17">
      <c r="Q21932" t="s">
        <v>22393</v>
      </c>
    </row>
    <row r="21933" spans="17:17">
      <c r="Q21933" t="s">
        <v>22394</v>
      </c>
    </row>
    <row r="21934" spans="17:17">
      <c r="Q21934" t="s">
        <v>22395</v>
      </c>
    </row>
    <row r="21935" spans="17:17">
      <c r="Q21935" t="s">
        <v>22396</v>
      </c>
    </row>
    <row r="21936" spans="17:17">
      <c r="Q21936" t="s">
        <v>22397</v>
      </c>
    </row>
    <row r="21937" spans="17:17">
      <c r="Q21937" t="s">
        <v>22398</v>
      </c>
    </row>
    <row r="21938" spans="17:17">
      <c r="Q21938" t="s">
        <v>22399</v>
      </c>
    </row>
    <row r="21939" spans="17:17">
      <c r="Q21939" t="s">
        <v>22400</v>
      </c>
    </row>
    <row r="21940" spans="17:17">
      <c r="Q21940" t="s">
        <v>22401</v>
      </c>
    </row>
    <row r="21941" spans="17:17">
      <c r="Q21941" t="s">
        <v>22402</v>
      </c>
    </row>
    <row r="21942" spans="17:17">
      <c r="Q21942" t="s">
        <v>22403</v>
      </c>
    </row>
    <row r="21943" spans="17:17">
      <c r="Q21943" t="s">
        <v>22404</v>
      </c>
    </row>
    <row r="21944" spans="17:17">
      <c r="Q21944" t="s">
        <v>22405</v>
      </c>
    </row>
    <row r="21945" spans="17:17">
      <c r="Q21945" t="s">
        <v>22406</v>
      </c>
    </row>
    <row r="21946" spans="17:17">
      <c r="Q21946" t="s">
        <v>22407</v>
      </c>
    </row>
    <row r="21947" spans="17:17">
      <c r="Q21947" t="s">
        <v>22408</v>
      </c>
    </row>
    <row r="21948" spans="17:17">
      <c r="Q21948" t="s">
        <v>22409</v>
      </c>
    </row>
    <row r="21949" spans="17:17">
      <c r="Q21949" t="s">
        <v>22410</v>
      </c>
    </row>
    <row r="21950" spans="17:17">
      <c r="Q21950" t="s">
        <v>22411</v>
      </c>
    </row>
    <row r="21951" spans="17:17">
      <c r="Q21951" t="s">
        <v>22412</v>
      </c>
    </row>
    <row r="21952" spans="17:17">
      <c r="Q21952" t="s">
        <v>22413</v>
      </c>
    </row>
    <row r="21953" spans="17:17">
      <c r="Q21953" t="s">
        <v>22414</v>
      </c>
    </row>
    <row r="21954" spans="17:17">
      <c r="Q21954" t="s">
        <v>22415</v>
      </c>
    </row>
    <row r="21955" spans="17:17">
      <c r="Q21955" t="s">
        <v>22416</v>
      </c>
    </row>
    <row r="21956" spans="17:17">
      <c r="Q21956" t="s">
        <v>22417</v>
      </c>
    </row>
    <row r="21957" spans="17:17">
      <c r="Q21957" t="s">
        <v>22418</v>
      </c>
    </row>
    <row r="21958" spans="17:17">
      <c r="Q21958" t="s">
        <v>22419</v>
      </c>
    </row>
    <row r="21959" spans="17:17">
      <c r="Q21959" t="s">
        <v>22420</v>
      </c>
    </row>
    <row r="21960" spans="17:17">
      <c r="Q21960" t="s">
        <v>22421</v>
      </c>
    </row>
    <row r="21961" spans="17:17">
      <c r="Q21961" t="s">
        <v>22422</v>
      </c>
    </row>
    <row r="21962" spans="17:17">
      <c r="Q21962" t="s">
        <v>22423</v>
      </c>
    </row>
    <row r="21963" spans="17:17">
      <c r="Q21963" t="s">
        <v>22424</v>
      </c>
    </row>
    <row r="21964" spans="17:17">
      <c r="Q21964" t="s">
        <v>22425</v>
      </c>
    </row>
    <row r="21965" spans="17:17">
      <c r="Q21965" t="s">
        <v>22426</v>
      </c>
    </row>
    <row r="21966" spans="17:17">
      <c r="Q21966" t="s">
        <v>22427</v>
      </c>
    </row>
    <row r="21967" spans="17:17">
      <c r="Q21967" t="s">
        <v>22428</v>
      </c>
    </row>
    <row r="21968" spans="17:17">
      <c r="Q21968" t="s">
        <v>22429</v>
      </c>
    </row>
    <row r="21969" spans="17:17">
      <c r="Q21969" t="s">
        <v>22430</v>
      </c>
    </row>
    <row r="21970" spans="17:17">
      <c r="Q21970" t="s">
        <v>22431</v>
      </c>
    </row>
    <row r="21971" spans="17:17">
      <c r="Q21971" t="s">
        <v>22432</v>
      </c>
    </row>
    <row r="21972" spans="17:17">
      <c r="Q21972" t="s">
        <v>22433</v>
      </c>
    </row>
    <row r="21973" spans="17:17">
      <c r="Q21973" t="s">
        <v>22434</v>
      </c>
    </row>
    <row r="21974" spans="17:17">
      <c r="Q21974" t="s">
        <v>22435</v>
      </c>
    </row>
    <row r="21975" spans="17:17">
      <c r="Q21975" t="s">
        <v>22436</v>
      </c>
    </row>
    <row r="21976" spans="17:17">
      <c r="Q21976" t="s">
        <v>22437</v>
      </c>
    </row>
    <row r="21977" spans="17:17">
      <c r="Q21977" t="s">
        <v>22438</v>
      </c>
    </row>
    <row r="21978" spans="17:17">
      <c r="Q21978" t="s">
        <v>22439</v>
      </c>
    </row>
    <row r="21979" spans="17:17">
      <c r="Q21979" t="s">
        <v>22440</v>
      </c>
    </row>
    <row r="21980" spans="17:17">
      <c r="Q21980" t="s">
        <v>22441</v>
      </c>
    </row>
    <row r="21981" spans="17:17">
      <c r="Q21981" t="s">
        <v>22442</v>
      </c>
    </row>
    <row r="21982" spans="17:17">
      <c r="Q21982" t="s">
        <v>22443</v>
      </c>
    </row>
    <row r="21983" spans="17:17">
      <c r="Q21983" t="s">
        <v>22444</v>
      </c>
    </row>
    <row r="21984" spans="17:17">
      <c r="Q21984" t="s">
        <v>22445</v>
      </c>
    </row>
    <row r="21985" spans="17:17">
      <c r="Q21985" t="s">
        <v>22446</v>
      </c>
    </row>
    <row r="21986" spans="17:17">
      <c r="Q21986" t="s">
        <v>22447</v>
      </c>
    </row>
    <row r="21987" spans="17:17">
      <c r="Q21987" t="s">
        <v>22448</v>
      </c>
    </row>
    <row r="21988" spans="17:17">
      <c r="Q21988" t="s">
        <v>22449</v>
      </c>
    </row>
    <row r="21989" spans="17:17">
      <c r="Q21989" t="s">
        <v>22450</v>
      </c>
    </row>
    <row r="21990" spans="17:17">
      <c r="Q21990" t="s">
        <v>22451</v>
      </c>
    </row>
    <row r="21991" spans="17:17">
      <c r="Q21991" t="s">
        <v>22452</v>
      </c>
    </row>
    <row r="21992" spans="17:17">
      <c r="Q21992" t="s">
        <v>22453</v>
      </c>
    </row>
    <row r="21993" spans="17:17">
      <c r="Q21993" t="s">
        <v>22454</v>
      </c>
    </row>
    <row r="21994" spans="17:17">
      <c r="Q21994" t="s">
        <v>22455</v>
      </c>
    </row>
    <row r="21995" spans="17:17">
      <c r="Q21995" t="s">
        <v>22456</v>
      </c>
    </row>
    <row r="21996" spans="17:17">
      <c r="Q21996" t="s">
        <v>22457</v>
      </c>
    </row>
    <row r="21997" spans="17:17">
      <c r="Q21997" t="s">
        <v>22458</v>
      </c>
    </row>
    <row r="21998" spans="17:17">
      <c r="Q21998" t="s">
        <v>22459</v>
      </c>
    </row>
    <row r="21999" spans="17:17">
      <c r="Q21999" t="s">
        <v>22460</v>
      </c>
    </row>
    <row r="22000" spans="17:17">
      <c r="Q22000" t="s">
        <v>22461</v>
      </c>
    </row>
    <row r="22001" spans="17:17">
      <c r="Q22001" t="s">
        <v>22462</v>
      </c>
    </row>
    <row r="22002" spans="17:17">
      <c r="Q22002" t="s">
        <v>22463</v>
      </c>
    </row>
    <row r="22003" spans="17:17">
      <c r="Q22003" t="s">
        <v>22464</v>
      </c>
    </row>
    <row r="22004" spans="17:17">
      <c r="Q22004" t="s">
        <v>22465</v>
      </c>
    </row>
    <row r="22005" spans="17:17">
      <c r="Q22005" t="s">
        <v>22466</v>
      </c>
    </row>
    <row r="22006" spans="17:17">
      <c r="Q22006" t="s">
        <v>22467</v>
      </c>
    </row>
    <row r="22007" spans="17:17">
      <c r="Q22007" t="s">
        <v>22468</v>
      </c>
    </row>
    <row r="22008" spans="17:17">
      <c r="Q22008" t="s">
        <v>22469</v>
      </c>
    </row>
    <row r="22009" spans="17:17">
      <c r="Q22009" t="s">
        <v>22470</v>
      </c>
    </row>
    <row r="22010" spans="17:17">
      <c r="Q22010" t="s">
        <v>22471</v>
      </c>
    </row>
    <row r="22011" spans="17:17">
      <c r="Q22011" t="s">
        <v>22472</v>
      </c>
    </row>
    <row r="22012" spans="17:17">
      <c r="Q22012" t="s">
        <v>22473</v>
      </c>
    </row>
    <row r="22013" spans="17:17">
      <c r="Q22013" t="s">
        <v>22474</v>
      </c>
    </row>
    <row r="22014" spans="17:17">
      <c r="Q22014" t="s">
        <v>22475</v>
      </c>
    </row>
    <row r="22015" spans="17:17">
      <c r="Q22015" t="s">
        <v>22476</v>
      </c>
    </row>
    <row r="22016" spans="17:17">
      <c r="Q22016" t="s">
        <v>22477</v>
      </c>
    </row>
    <row r="22017" spans="17:17">
      <c r="Q22017" t="s">
        <v>22478</v>
      </c>
    </row>
    <row r="22018" spans="17:17">
      <c r="Q22018" t="s">
        <v>22479</v>
      </c>
    </row>
    <row r="22019" spans="17:17">
      <c r="Q22019" t="s">
        <v>22480</v>
      </c>
    </row>
    <row r="22020" spans="17:17">
      <c r="Q22020" t="s">
        <v>22481</v>
      </c>
    </row>
    <row r="22021" spans="17:17">
      <c r="Q22021" t="s">
        <v>22482</v>
      </c>
    </row>
    <row r="22022" spans="17:17">
      <c r="Q22022" t="s">
        <v>22483</v>
      </c>
    </row>
    <row r="22023" spans="17:17">
      <c r="Q22023" t="s">
        <v>22484</v>
      </c>
    </row>
    <row r="22024" spans="17:17">
      <c r="Q22024" t="s">
        <v>22485</v>
      </c>
    </row>
    <row r="22025" spans="17:17">
      <c r="Q22025" t="s">
        <v>22486</v>
      </c>
    </row>
    <row r="22026" spans="17:17">
      <c r="Q22026" t="s">
        <v>22487</v>
      </c>
    </row>
    <row r="22027" spans="17:17">
      <c r="Q22027" t="s">
        <v>22488</v>
      </c>
    </row>
    <row r="22028" spans="17:17">
      <c r="Q22028" t="s">
        <v>22489</v>
      </c>
    </row>
    <row r="22029" spans="17:17">
      <c r="Q22029" t="s">
        <v>22490</v>
      </c>
    </row>
    <row r="22030" spans="17:17">
      <c r="Q22030" t="s">
        <v>22491</v>
      </c>
    </row>
    <row r="22031" spans="17:17">
      <c r="Q22031" t="s">
        <v>22492</v>
      </c>
    </row>
    <row r="22032" spans="17:17">
      <c r="Q22032" t="s">
        <v>22493</v>
      </c>
    </row>
    <row r="22033" spans="17:17">
      <c r="Q22033" t="s">
        <v>22494</v>
      </c>
    </row>
    <row r="22034" spans="17:17">
      <c r="Q22034" t="s">
        <v>22495</v>
      </c>
    </row>
    <row r="22035" spans="17:17">
      <c r="Q22035" t="s">
        <v>22496</v>
      </c>
    </row>
    <row r="22036" spans="17:17">
      <c r="Q22036" t="s">
        <v>22497</v>
      </c>
    </row>
    <row r="22037" spans="17:17">
      <c r="Q22037" t="s">
        <v>22498</v>
      </c>
    </row>
    <row r="22038" spans="17:17">
      <c r="Q22038" t="s">
        <v>22499</v>
      </c>
    </row>
    <row r="22039" spans="17:17">
      <c r="Q22039" t="s">
        <v>22500</v>
      </c>
    </row>
    <row r="22040" spans="17:17">
      <c r="Q22040" t="s">
        <v>22501</v>
      </c>
    </row>
    <row r="22041" spans="17:17">
      <c r="Q22041" t="s">
        <v>22502</v>
      </c>
    </row>
    <row r="22042" spans="17:17">
      <c r="Q22042" t="s">
        <v>22503</v>
      </c>
    </row>
    <row r="22043" spans="17:17">
      <c r="Q22043" t="s">
        <v>22504</v>
      </c>
    </row>
    <row r="22044" spans="17:17">
      <c r="Q22044" t="s">
        <v>22505</v>
      </c>
    </row>
    <row r="22045" spans="17:17">
      <c r="Q22045" t="s">
        <v>22506</v>
      </c>
    </row>
    <row r="22046" spans="17:17">
      <c r="Q22046" t="s">
        <v>22507</v>
      </c>
    </row>
    <row r="22047" spans="17:17">
      <c r="Q22047" t="s">
        <v>22508</v>
      </c>
    </row>
    <row r="22048" spans="17:17">
      <c r="Q22048" t="s">
        <v>22509</v>
      </c>
    </row>
    <row r="22049" spans="17:17">
      <c r="Q22049" t="s">
        <v>22510</v>
      </c>
    </row>
    <row r="22050" spans="17:17">
      <c r="Q22050" t="s">
        <v>22511</v>
      </c>
    </row>
    <row r="22051" spans="17:17">
      <c r="Q22051" t="s">
        <v>22512</v>
      </c>
    </row>
    <row r="22052" spans="17:17">
      <c r="Q22052" t="s">
        <v>22513</v>
      </c>
    </row>
    <row r="22053" spans="17:17">
      <c r="Q22053" t="s">
        <v>22514</v>
      </c>
    </row>
    <row r="22054" spans="17:17">
      <c r="Q22054" t="s">
        <v>22515</v>
      </c>
    </row>
    <row r="22055" spans="17:17">
      <c r="Q22055" t="s">
        <v>22516</v>
      </c>
    </row>
    <row r="22056" spans="17:17">
      <c r="Q22056" t="s">
        <v>22517</v>
      </c>
    </row>
    <row r="22057" spans="17:17">
      <c r="Q22057" t="s">
        <v>22518</v>
      </c>
    </row>
    <row r="22058" spans="17:17">
      <c r="Q22058" t="s">
        <v>22519</v>
      </c>
    </row>
    <row r="22059" spans="17:17">
      <c r="Q22059" t="s">
        <v>22520</v>
      </c>
    </row>
    <row r="22060" spans="17:17">
      <c r="Q22060" t="s">
        <v>22521</v>
      </c>
    </row>
    <row r="22061" spans="17:17">
      <c r="Q22061" t="s">
        <v>22522</v>
      </c>
    </row>
    <row r="22062" spans="17:17">
      <c r="Q22062" t="s">
        <v>22523</v>
      </c>
    </row>
    <row r="22063" spans="17:17">
      <c r="Q22063" t="s">
        <v>22524</v>
      </c>
    </row>
    <row r="22064" spans="17:17">
      <c r="Q22064" t="s">
        <v>22525</v>
      </c>
    </row>
    <row r="22065" spans="17:17">
      <c r="Q22065" t="s">
        <v>22526</v>
      </c>
    </row>
    <row r="22066" spans="17:17">
      <c r="Q22066" t="s">
        <v>22527</v>
      </c>
    </row>
    <row r="22067" spans="17:17">
      <c r="Q22067" t="s">
        <v>22528</v>
      </c>
    </row>
    <row r="22068" spans="17:17">
      <c r="Q22068" t="s">
        <v>22529</v>
      </c>
    </row>
    <row r="22069" spans="17:17">
      <c r="Q22069" t="s">
        <v>22530</v>
      </c>
    </row>
    <row r="22070" spans="17:17">
      <c r="Q22070" t="s">
        <v>22531</v>
      </c>
    </row>
    <row r="22071" spans="17:17">
      <c r="Q22071" t="s">
        <v>22532</v>
      </c>
    </row>
    <row r="22072" spans="17:17">
      <c r="Q22072" t="s">
        <v>22533</v>
      </c>
    </row>
    <row r="22073" spans="17:17">
      <c r="Q22073" t="s">
        <v>22534</v>
      </c>
    </row>
    <row r="22074" spans="17:17">
      <c r="Q22074" t="s">
        <v>22535</v>
      </c>
    </row>
    <row r="22075" spans="17:17">
      <c r="Q22075" t="s">
        <v>22536</v>
      </c>
    </row>
    <row r="22076" spans="17:17">
      <c r="Q22076" t="s">
        <v>22537</v>
      </c>
    </row>
    <row r="22077" spans="17:17">
      <c r="Q22077" t="s">
        <v>22538</v>
      </c>
    </row>
    <row r="22078" spans="17:17">
      <c r="Q22078" t="s">
        <v>22539</v>
      </c>
    </row>
    <row r="22079" spans="17:17">
      <c r="Q22079" t="s">
        <v>22540</v>
      </c>
    </row>
    <row r="22080" spans="17:17">
      <c r="Q22080" t="s">
        <v>22541</v>
      </c>
    </row>
    <row r="22081" spans="17:17">
      <c r="Q22081" t="s">
        <v>22542</v>
      </c>
    </row>
    <row r="22082" spans="17:17">
      <c r="Q22082" t="s">
        <v>22543</v>
      </c>
    </row>
    <row r="22083" spans="17:17">
      <c r="Q22083" t="s">
        <v>22544</v>
      </c>
    </row>
    <row r="22084" spans="17:17">
      <c r="Q22084" t="s">
        <v>22545</v>
      </c>
    </row>
    <row r="22085" spans="17:17">
      <c r="Q22085" t="s">
        <v>22546</v>
      </c>
    </row>
    <row r="22086" spans="17:17">
      <c r="Q22086" t="s">
        <v>22547</v>
      </c>
    </row>
    <row r="22087" spans="17:17">
      <c r="Q22087" t="s">
        <v>22548</v>
      </c>
    </row>
    <row r="22088" spans="17:17">
      <c r="Q22088" t="s">
        <v>22549</v>
      </c>
    </row>
    <row r="22089" spans="17:17">
      <c r="Q22089" t="s">
        <v>22550</v>
      </c>
    </row>
    <row r="22090" spans="17:17">
      <c r="Q22090" t="s">
        <v>22551</v>
      </c>
    </row>
    <row r="22091" spans="17:17">
      <c r="Q22091" t="s">
        <v>22552</v>
      </c>
    </row>
    <row r="22092" spans="17:17">
      <c r="Q22092" t="s">
        <v>22553</v>
      </c>
    </row>
    <row r="22093" spans="17:17">
      <c r="Q22093" t="s">
        <v>22554</v>
      </c>
    </row>
    <row r="22094" spans="17:17">
      <c r="Q22094" t="s">
        <v>22555</v>
      </c>
    </row>
    <row r="22095" spans="17:17">
      <c r="Q22095" t="s">
        <v>22556</v>
      </c>
    </row>
    <row r="22096" spans="17:17">
      <c r="Q22096" t="s">
        <v>22557</v>
      </c>
    </row>
    <row r="22097" spans="17:17">
      <c r="Q22097" t="s">
        <v>22558</v>
      </c>
    </row>
    <row r="22098" spans="17:17">
      <c r="Q22098" t="s">
        <v>22559</v>
      </c>
    </row>
    <row r="22099" spans="17:17">
      <c r="Q22099" t="s">
        <v>22560</v>
      </c>
    </row>
    <row r="22100" spans="17:17">
      <c r="Q22100" t="s">
        <v>22561</v>
      </c>
    </row>
    <row r="22101" spans="17:17">
      <c r="Q22101" t="s">
        <v>22562</v>
      </c>
    </row>
    <row r="22102" spans="17:17">
      <c r="Q22102" t="s">
        <v>22563</v>
      </c>
    </row>
    <row r="22103" spans="17:17">
      <c r="Q22103" t="s">
        <v>22564</v>
      </c>
    </row>
    <row r="22104" spans="17:17">
      <c r="Q22104" t="s">
        <v>22565</v>
      </c>
    </row>
    <row r="22105" spans="17:17">
      <c r="Q22105" t="s">
        <v>22566</v>
      </c>
    </row>
    <row r="22106" spans="17:17">
      <c r="Q22106" t="s">
        <v>22567</v>
      </c>
    </row>
    <row r="22107" spans="17:17">
      <c r="Q22107" t="s">
        <v>22568</v>
      </c>
    </row>
    <row r="22108" spans="17:17">
      <c r="Q22108" t="s">
        <v>22569</v>
      </c>
    </row>
    <row r="22109" spans="17:17">
      <c r="Q22109" t="s">
        <v>22570</v>
      </c>
    </row>
    <row r="22110" spans="17:17">
      <c r="Q22110" t="s">
        <v>22571</v>
      </c>
    </row>
    <row r="22111" spans="17:17">
      <c r="Q22111" t="s">
        <v>22572</v>
      </c>
    </row>
    <row r="22112" spans="17:17">
      <c r="Q22112" t="s">
        <v>22573</v>
      </c>
    </row>
    <row r="22113" spans="17:17">
      <c r="Q22113" t="s">
        <v>22574</v>
      </c>
    </row>
    <row r="22114" spans="17:17">
      <c r="Q22114" t="s">
        <v>22575</v>
      </c>
    </row>
    <row r="22115" spans="17:17">
      <c r="Q22115" t="s">
        <v>22576</v>
      </c>
    </row>
    <row r="22116" spans="17:17">
      <c r="Q22116" t="s">
        <v>22577</v>
      </c>
    </row>
    <row r="22117" spans="17:17">
      <c r="Q22117" t="s">
        <v>22578</v>
      </c>
    </row>
    <row r="22118" spans="17:17">
      <c r="Q22118" t="s">
        <v>22579</v>
      </c>
    </row>
    <row r="22119" spans="17:17">
      <c r="Q22119" t="s">
        <v>22580</v>
      </c>
    </row>
    <row r="22120" spans="17:17">
      <c r="Q22120" t="s">
        <v>22581</v>
      </c>
    </row>
    <row r="22121" spans="17:17">
      <c r="Q22121" t="s">
        <v>22582</v>
      </c>
    </row>
    <row r="22122" spans="17:17">
      <c r="Q22122" t="s">
        <v>22583</v>
      </c>
    </row>
    <row r="22123" spans="17:17">
      <c r="Q22123" t="s">
        <v>22584</v>
      </c>
    </row>
    <row r="22124" spans="17:17">
      <c r="Q22124" t="s">
        <v>22585</v>
      </c>
    </row>
    <row r="22125" spans="17:17">
      <c r="Q22125" t="s">
        <v>22586</v>
      </c>
    </row>
    <row r="22126" spans="17:17">
      <c r="Q22126" t="s">
        <v>22587</v>
      </c>
    </row>
    <row r="22127" spans="17:17">
      <c r="Q22127" t="s">
        <v>22588</v>
      </c>
    </row>
    <row r="22128" spans="17:17">
      <c r="Q22128" t="s">
        <v>22589</v>
      </c>
    </row>
    <row r="22129" spans="17:17">
      <c r="Q22129" t="s">
        <v>22590</v>
      </c>
    </row>
    <row r="22130" spans="17:17">
      <c r="Q22130" t="s">
        <v>22591</v>
      </c>
    </row>
    <row r="22131" spans="17:17">
      <c r="Q22131" t="s">
        <v>22592</v>
      </c>
    </row>
    <row r="22132" spans="17:17">
      <c r="Q22132" t="s">
        <v>22593</v>
      </c>
    </row>
    <row r="22133" spans="17:17">
      <c r="Q22133" t="s">
        <v>22594</v>
      </c>
    </row>
    <row r="22134" spans="17:17">
      <c r="Q22134" t="s">
        <v>22595</v>
      </c>
    </row>
    <row r="22135" spans="17:17">
      <c r="Q22135" t="s">
        <v>22596</v>
      </c>
    </row>
    <row r="22136" spans="17:17">
      <c r="Q22136" t="s">
        <v>22597</v>
      </c>
    </row>
    <row r="22137" spans="17:17">
      <c r="Q22137" t="s">
        <v>22598</v>
      </c>
    </row>
    <row r="22138" spans="17:17">
      <c r="Q22138" t="s">
        <v>22599</v>
      </c>
    </row>
    <row r="22139" spans="17:17">
      <c r="Q22139" t="s">
        <v>22600</v>
      </c>
    </row>
    <row r="22140" spans="17:17">
      <c r="Q22140" t="s">
        <v>22601</v>
      </c>
    </row>
    <row r="22141" spans="17:17">
      <c r="Q22141" t="s">
        <v>22602</v>
      </c>
    </row>
    <row r="22142" spans="17:17">
      <c r="Q22142" t="s">
        <v>22603</v>
      </c>
    </row>
    <row r="22143" spans="17:17">
      <c r="Q22143" t="s">
        <v>22604</v>
      </c>
    </row>
    <row r="22144" spans="17:17">
      <c r="Q22144" t="s">
        <v>22605</v>
      </c>
    </row>
    <row r="22145" spans="17:17">
      <c r="Q22145" t="s">
        <v>22606</v>
      </c>
    </row>
    <row r="22146" spans="17:17">
      <c r="Q22146" t="s">
        <v>22607</v>
      </c>
    </row>
    <row r="22147" spans="17:17">
      <c r="Q22147" t="s">
        <v>22608</v>
      </c>
    </row>
    <row r="22148" spans="17:17">
      <c r="Q22148" t="s">
        <v>22609</v>
      </c>
    </row>
    <row r="22149" spans="17:17">
      <c r="Q22149" t="s">
        <v>22610</v>
      </c>
    </row>
    <row r="22150" spans="17:17">
      <c r="Q22150" t="s">
        <v>22611</v>
      </c>
    </row>
    <row r="22151" spans="17:17">
      <c r="Q22151" t="s">
        <v>22612</v>
      </c>
    </row>
    <row r="22152" spans="17:17">
      <c r="Q22152" t="s">
        <v>22613</v>
      </c>
    </row>
    <row r="22153" spans="17:17">
      <c r="Q22153" t="s">
        <v>22614</v>
      </c>
    </row>
    <row r="22154" spans="17:17">
      <c r="Q22154" t="s">
        <v>22615</v>
      </c>
    </row>
    <row r="22155" spans="17:17">
      <c r="Q22155" t="s">
        <v>22616</v>
      </c>
    </row>
    <row r="22156" spans="17:17">
      <c r="Q22156" t="s">
        <v>22617</v>
      </c>
    </row>
    <row r="22157" spans="17:17">
      <c r="Q22157" t="s">
        <v>22618</v>
      </c>
    </row>
    <row r="22158" spans="17:17">
      <c r="Q22158" t="s">
        <v>22619</v>
      </c>
    </row>
    <row r="22159" spans="17:17">
      <c r="Q22159" t="s">
        <v>22620</v>
      </c>
    </row>
    <row r="22160" spans="17:17">
      <c r="Q22160" t="s">
        <v>22621</v>
      </c>
    </row>
    <row r="22161" spans="17:17">
      <c r="Q22161" t="s">
        <v>22622</v>
      </c>
    </row>
    <row r="22162" spans="17:17">
      <c r="Q22162" t="s">
        <v>22623</v>
      </c>
    </row>
    <row r="22163" spans="17:17">
      <c r="Q22163" t="s">
        <v>22624</v>
      </c>
    </row>
    <row r="22164" spans="17:17">
      <c r="Q22164" t="s">
        <v>22625</v>
      </c>
    </row>
    <row r="22165" spans="17:17">
      <c r="Q22165" t="s">
        <v>22626</v>
      </c>
    </row>
    <row r="22166" spans="17:17">
      <c r="Q22166" t="s">
        <v>22627</v>
      </c>
    </row>
    <row r="22167" spans="17:17">
      <c r="Q22167" t="s">
        <v>22628</v>
      </c>
    </row>
    <row r="22168" spans="17:17">
      <c r="Q22168" t="s">
        <v>22629</v>
      </c>
    </row>
    <row r="22169" spans="17:17">
      <c r="Q22169" t="s">
        <v>22630</v>
      </c>
    </row>
    <row r="22170" spans="17:17">
      <c r="Q22170" t="s">
        <v>22631</v>
      </c>
    </row>
    <row r="22171" spans="17:17">
      <c r="Q22171" t="s">
        <v>22632</v>
      </c>
    </row>
    <row r="22172" spans="17:17">
      <c r="Q22172" t="s">
        <v>22633</v>
      </c>
    </row>
    <row r="22173" spans="17:17">
      <c r="Q22173" t="s">
        <v>22634</v>
      </c>
    </row>
    <row r="22174" spans="17:17">
      <c r="Q22174" t="s">
        <v>22635</v>
      </c>
    </row>
    <row r="22175" spans="17:17">
      <c r="Q22175" t="s">
        <v>22636</v>
      </c>
    </row>
    <row r="22176" spans="17:17">
      <c r="Q22176" t="s">
        <v>22637</v>
      </c>
    </row>
    <row r="22177" spans="17:17">
      <c r="Q22177" t="s">
        <v>22638</v>
      </c>
    </row>
    <row r="22178" spans="17:17">
      <c r="Q22178" t="s">
        <v>22639</v>
      </c>
    </row>
    <row r="22179" spans="17:17">
      <c r="Q22179" t="s">
        <v>22640</v>
      </c>
    </row>
    <row r="22180" spans="17:17">
      <c r="Q22180" t="s">
        <v>22641</v>
      </c>
    </row>
    <row r="22181" spans="17:17">
      <c r="Q22181" t="s">
        <v>22642</v>
      </c>
    </row>
    <row r="22182" spans="17:17">
      <c r="Q22182" t="s">
        <v>22643</v>
      </c>
    </row>
    <row r="22183" spans="17:17">
      <c r="Q22183" t="s">
        <v>22644</v>
      </c>
    </row>
    <row r="22184" spans="17:17">
      <c r="Q22184" t="s">
        <v>22645</v>
      </c>
    </row>
    <row r="22185" spans="17:17">
      <c r="Q22185" t="s">
        <v>22646</v>
      </c>
    </row>
    <row r="22186" spans="17:17">
      <c r="Q22186" t="s">
        <v>22647</v>
      </c>
    </row>
    <row r="22187" spans="17:17">
      <c r="Q22187" t="s">
        <v>22648</v>
      </c>
    </row>
    <row r="22188" spans="17:17">
      <c r="Q22188" t="s">
        <v>22649</v>
      </c>
    </row>
    <row r="22189" spans="17:17">
      <c r="Q22189" t="s">
        <v>22650</v>
      </c>
    </row>
    <row r="22190" spans="17:17">
      <c r="Q22190" t="s">
        <v>22651</v>
      </c>
    </row>
    <row r="22191" spans="17:17">
      <c r="Q22191" t="s">
        <v>22652</v>
      </c>
    </row>
    <row r="22192" spans="17:17">
      <c r="Q22192" t="s">
        <v>22653</v>
      </c>
    </row>
    <row r="22193" spans="17:17">
      <c r="Q22193" t="s">
        <v>22654</v>
      </c>
    </row>
    <row r="22194" spans="17:17">
      <c r="Q22194" t="s">
        <v>22655</v>
      </c>
    </row>
    <row r="22195" spans="17:17">
      <c r="Q22195" t="s">
        <v>22656</v>
      </c>
    </row>
    <row r="22196" spans="17:17">
      <c r="Q22196" t="s">
        <v>22657</v>
      </c>
    </row>
    <row r="22197" spans="17:17">
      <c r="Q22197" t="s">
        <v>22658</v>
      </c>
    </row>
    <row r="22198" spans="17:17">
      <c r="Q22198" t="s">
        <v>22659</v>
      </c>
    </row>
    <row r="22199" spans="17:17">
      <c r="Q22199" t="s">
        <v>22660</v>
      </c>
    </row>
    <row r="22200" spans="17:17">
      <c r="Q22200" t="s">
        <v>22661</v>
      </c>
    </row>
    <row r="22201" spans="17:17">
      <c r="Q22201" t="s">
        <v>22662</v>
      </c>
    </row>
    <row r="22202" spans="17:17">
      <c r="Q22202" t="s">
        <v>22663</v>
      </c>
    </row>
    <row r="22203" spans="17:17">
      <c r="Q22203" t="s">
        <v>22664</v>
      </c>
    </row>
    <row r="22204" spans="17:17">
      <c r="Q22204" t="s">
        <v>22665</v>
      </c>
    </row>
    <row r="22205" spans="17:17">
      <c r="Q22205" t="s">
        <v>22666</v>
      </c>
    </row>
    <row r="22206" spans="17:17">
      <c r="Q22206" t="s">
        <v>22667</v>
      </c>
    </row>
    <row r="22207" spans="17:17">
      <c r="Q22207" t="s">
        <v>22668</v>
      </c>
    </row>
    <row r="22208" spans="17:17">
      <c r="Q22208" t="s">
        <v>22669</v>
      </c>
    </row>
    <row r="22209" spans="17:17">
      <c r="Q22209" t="s">
        <v>22670</v>
      </c>
    </row>
    <row r="22210" spans="17:17">
      <c r="Q22210" t="s">
        <v>22671</v>
      </c>
    </row>
    <row r="22211" spans="17:17">
      <c r="Q22211" t="s">
        <v>22672</v>
      </c>
    </row>
    <row r="22212" spans="17:17">
      <c r="Q22212" t="s">
        <v>22673</v>
      </c>
    </row>
    <row r="22213" spans="17:17">
      <c r="Q22213" t="s">
        <v>22674</v>
      </c>
    </row>
    <row r="22214" spans="17:17">
      <c r="Q22214" t="s">
        <v>22675</v>
      </c>
    </row>
    <row r="22215" spans="17:17">
      <c r="Q22215" t="s">
        <v>22676</v>
      </c>
    </row>
    <row r="22216" spans="17:17">
      <c r="Q22216" t="s">
        <v>22677</v>
      </c>
    </row>
    <row r="22217" spans="17:17">
      <c r="Q22217" t="s">
        <v>22678</v>
      </c>
    </row>
    <row r="22218" spans="17:17">
      <c r="Q22218" t="s">
        <v>22679</v>
      </c>
    </row>
    <row r="22219" spans="17:17">
      <c r="Q22219" t="s">
        <v>22680</v>
      </c>
    </row>
    <row r="22220" spans="17:17">
      <c r="Q22220" t="s">
        <v>22681</v>
      </c>
    </row>
    <row r="22221" spans="17:17">
      <c r="Q22221" t="s">
        <v>22682</v>
      </c>
    </row>
    <row r="22222" spans="17:17">
      <c r="Q22222" t="s">
        <v>22683</v>
      </c>
    </row>
    <row r="22223" spans="17:17">
      <c r="Q22223" t="s">
        <v>22684</v>
      </c>
    </row>
    <row r="22224" spans="17:17">
      <c r="Q22224" t="s">
        <v>22685</v>
      </c>
    </row>
    <row r="22225" spans="17:17">
      <c r="Q22225" t="s">
        <v>22686</v>
      </c>
    </row>
    <row r="22226" spans="17:17">
      <c r="Q22226" t="s">
        <v>22687</v>
      </c>
    </row>
    <row r="22227" spans="17:17">
      <c r="Q22227" t="s">
        <v>22688</v>
      </c>
    </row>
    <row r="22228" spans="17:17">
      <c r="Q22228" t="s">
        <v>22689</v>
      </c>
    </row>
    <row r="22229" spans="17:17">
      <c r="Q22229" t="s">
        <v>22690</v>
      </c>
    </row>
    <row r="22230" spans="17:17">
      <c r="Q22230" t="s">
        <v>22691</v>
      </c>
    </row>
    <row r="22231" spans="17:17">
      <c r="Q22231" t="s">
        <v>22692</v>
      </c>
    </row>
    <row r="22232" spans="17:17">
      <c r="Q22232" t="s">
        <v>22693</v>
      </c>
    </row>
    <row r="22233" spans="17:17">
      <c r="Q22233" t="s">
        <v>22694</v>
      </c>
    </row>
    <row r="22234" spans="17:17">
      <c r="Q22234" t="s">
        <v>22695</v>
      </c>
    </row>
    <row r="22235" spans="17:17">
      <c r="Q22235" t="s">
        <v>22696</v>
      </c>
    </row>
    <row r="22236" spans="17:17">
      <c r="Q22236" t="s">
        <v>22697</v>
      </c>
    </row>
    <row r="22237" spans="17:17">
      <c r="Q22237" t="s">
        <v>22698</v>
      </c>
    </row>
    <row r="22238" spans="17:17">
      <c r="Q22238" t="s">
        <v>22699</v>
      </c>
    </row>
    <row r="22239" spans="17:17">
      <c r="Q22239" t="s">
        <v>22700</v>
      </c>
    </row>
    <row r="22240" spans="17:17">
      <c r="Q22240" t="s">
        <v>22701</v>
      </c>
    </row>
    <row r="22241" spans="17:17">
      <c r="Q22241" t="s">
        <v>22702</v>
      </c>
    </row>
    <row r="22242" spans="17:17">
      <c r="Q22242" t="s">
        <v>22703</v>
      </c>
    </row>
    <row r="22243" spans="17:17">
      <c r="Q22243" t="s">
        <v>22704</v>
      </c>
    </row>
    <row r="22244" spans="17:17">
      <c r="Q22244" t="s">
        <v>22705</v>
      </c>
    </row>
    <row r="22245" spans="17:17">
      <c r="Q22245" t="s">
        <v>22706</v>
      </c>
    </row>
    <row r="22246" spans="17:17">
      <c r="Q22246" t="s">
        <v>22707</v>
      </c>
    </row>
    <row r="22247" spans="17:17">
      <c r="Q22247" t="s">
        <v>22708</v>
      </c>
    </row>
    <row r="22248" spans="17:17">
      <c r="Q22248" t="s">
        <v>22709</v>
      </c>
    </row>
    <row r="22249" spans="17:17">
      <c r="Q22249" t="s">
        <v>22710</v>
      </c>
    </row>
    <row r="22250" spans="17:17">
      <c r="Q22250" t="s">
        <v>22711</v>
      </c>
    </row>
    <row r="22251" spans="17:17">
      <c r="Q22251" t="s">
        <v>22712</v>
      </c>
    </row>
    <row r="22252" spans="17:17">
      <c r="Q22252" t="s">
        <v>22713</v>
      </c>
    </row>
    <row r="22253" spans="17:17">
      <c r="Q22253" t="s">
        <v>22714</v>
      </c>
    </row>
    <row r="22254" spans="17:17">
      <c r="Q22254" t="s">
        <v>22715</v>
      </c>
    </row>
    <row r="22255" spans="17:17">
      <c r="Q22255" t="s">
        <v>22716</v>
      </c>
    </row>
    <row r="22256" spans="17:17">
      <c r="Q22256" t="s">
        <v>22717</v>
      </c>
    </row>
    <row r="22257" spans="17:17">
      <c r="Q22257" t="s">
        <v>22718</v>
      </c>
    </row>
    <row r="22258" spans="17:17">
      <c r="Q22258" t="s">
        <v>22719</v>
      </c>
    </row>
    <row r="22259" spans="17:17">
      <c r="Q22259" t="s">
        <v>22720</v>
      </c>
    </row>
    <row r="22260" spans="17:17">
      <c r="Q22260" t="s">
        <v>22721</v>
      </c>
    </row>
    <row r="22261" spans="17:17">
      <c r="Q22261" t="s">
        <v>22722</v>
      </c>
    </row>
    <row r="22262" spans="17:17">
      <c r="Q22262" t="s">
        <v>22723</v>
      </c>
    </row>
    <row r="22263" spans="17:17">
      <c r="Q22263" t="s">
        <v>22724</v>
      </c>
    </row>
    <row r="22264" spans="17:17">
      <c r="Q22264" t="s">
        <v>22725</v>
      </c>
    </row>
    <row r="22265" spans="17:17">
      <c r="Q22265" t="s">
        <v>22726</v>
      </c>
    </row>
    <row r="22266" spans="17:17">
      <c r="Q22266" t="s">
        <v>22727</v>
      </c>
    </row>
    <row r="22267" spans="17:17">
      <c r="Q22267" t="s">
        <v>22728</v>
      </c>
    </row>
    <row r="22268" spans="17:17">
      <c r="Q22268" t="s">
        <v>22729</v>
      </c>
    </row>
    <row r="22269" spans="17:17">
      <c r="Q22269" t="s">
        <v>22730</v>
      </c>
    </row>
    <row r="22270" spans="17:17">
      <c r="Q22270" t="s">
        <v>22731</v>
      </c>
    </row>
    <row r="22271" spans="17:17">
      <c r="Q22271" t="s">
        <v>22732</v>
      </c>
    </row>
    <row r="22272" spans="17:17">
      <c r="Q22272" t="s">
        <v>22733</v>
      </c>
    </row>
    <row r="22273" spans="17:17">
      <c r="Q22273" t="s">
        <v>22734</v>
      </c>
    </row>
    <row r="22274" spans="17:17">
      <c r="Q22274" t="s">
        <v>22735</v>
      </c>
    </row>
    <row r="22275" spans="17:17">
      <c r="Q22275" t="s">
        <v>22736</v>
      </c>
    </row>
    <row r="22276" spans="17:17">
      <c r="Q22276" t="s">
        <v>22737</v>
      </c>
    </row>
    <row r="22277" spans="17:17">
      <c r="Q22277" t="s">
        <v>22738</v>
      </c>
    </row>
    <row r="22278" spans="17:17">
      <c r="Q22278" t="s">
        <v>22739</v>
      </c>
    </row>
    <row r="22279" spans="17:17">
      <c r="Q22279" t="s">
        <v>22740</v>
      </c>
    </row>
    <row r="22280" spans="17:17">
      <c r="Q22280" t="s">
        <v>22741</v>
      </c>
    </row>
    <row r="22281" spans="17:17">
      <c r="Q22281" t="s">
        <v>22742</v>
      </c>
    </row>
    <row r="22282" spans="17:17">
      <c r="Q22282" t="s">
        <v>22743</v>
      </c>
    </row>
    <row r="22283" spans="17:17">
      <c r="Q22283" t="s">
        <v>22744</v>
      </c>
    </row>
    <row r="22284" spans="17:17">
      <c r="Q22284" t="s">
        <v>22745</v>
      </c>
    </row>
    <row r="22285" spans="17:17">
      <c r="Q22285" t="s">
        <v>22746</v>
      </c>
    </row>
    <row r="22286" spans="17:17">
      <c r="Q22286" t="s">
        <v>22747</v>
      </c>
    </row>
    <row r="22287" spans="17:17">
      <c r="Q22287" t="s">
        <v>22748</v>
      </c>
    </row>
    <row r="22288" spans="17:17">
      <c r="Q22288" t="s">
        <v>22749</v>
      </c>
    </row>
    <row r="22289" spans="17:17">
      <c r="Q22289" t="s">
        <v>22750</v>
      </c>
    </row>
    <row r="22290" spans="17:17">
      <c r="Q22290" t="s">
        <v>22751</v>
      </c>
    </row>
    <row r="22291" spans="17:17">
      <c r="Q22291" t="s">
        <v>22752</v>
      </c>
    </row>
    <row r="22292" spans="17:17">
      <c r="Q22292" t="s">
        <v>22753</v>
      </c>
    </row>
    <row r="22293" spans="17:17">
      <c r="Q22293" t="s">
        <v>22754</v>
      </c>
    </row>
    <row r="22294" spans="17:17">
      <c r="Q22294" t="s">
        <v>22755</v>
      </c>
    </row>
    <row r="22295" spans="17:17">
      <c r="Q22295" t="s">
        <v>22756</v>
      </c>
    </row>
    <row r="22296" spans="17:17">
      <c r="Q22296" t="s">
        <v>22757</v>
      </c>
    </row>
    <row r="22297" spans="17:17">
      <c r="Q22297" t="s">
        <v>22758</v>
      </c>
    </row>
    <row r="22298" spans="17:17">
      <c r="Q22298" t="s">
        <v>22759</v>
      </c>
    </row>
    <row r="22299" spans="17:17">
      <c r="Q22299" t="s">
        <v>22760</v>
      </c>
    </row>
    <row r="22300" spans="17:17">
      <c r="Q22300" t="s">
        <v>22761</v>
      </c>
    </row>
    <row r="22301" spans="17:17">
      <c r="Q22301" t="s">
        <v>22762</v>
      </c>
    </row>
    <row r="22302" spans="17:17">
      <c r="Q22302" t="s">
        <v>22763</v>
      </c>
    </row>
    <row r="22303" spans="17:17">
      <c r="Q22303" t="s">
        <v>22764</v>
      </c>
    </row>
    <row r="22304" spans="17:17">
      <c r="Q22304" t="s">
        <v>22765</v>
      </c>
    </row>
    <row r="22305" spans="17:17">
      <c r="Q22305" t="s">
        <v>22766</v>
      </c>
    </row>
    <row r="22306" spans="17:17">
      <c r="Q22306" t="s">
        <v>22767</v>
      </c>
    </row>
    <row r="22307" spans="17:17">
      <c r="Q22307" t="s">
        <v>22768</v>
      </c>
    </row>
    <row r="22308" spans="17:17">
      <c r="Q22308" t="s">
        <v>22769</v>
      </c>
    </row>
    <row r="22309" spans="17:17">
      <c r="Q22309" t="s">
        <v>22770</v>
      </c>
    </row>
    <row r="22310" spans="17:17">
      <c r="Q22310" t="s">
        <v>22771</v>
      </c>
    </row>
    <row r="22311" spans="17:17">
      <c r="Q22311" t="s">
        <v>22772</v>
      </c>
    </row>
    <row r="22312" spans="17:17">
      <c r="Q22312" t="s">
        <v>22773</v>
      </c>
    </row>
    <row r="22313" spans="17:17">
      <c r="Q22313" t="s">
        <v>22774</v>
      </c>
    </row>
    <row r="22314" spans="17:17">
      <c r="Q22314" t="s">
        <v>22775</v>
      </c>
    </row>
    <row r="22315" spans="17:17">
      <c r="Q22315" t="s">
        <v>22776</v>
      </c>
    </row>
    <row r="22316" spans="17:17">
      <c r="Q22316" t="s">
        <v>22777</v>
      </c>
    </row>
    <row r="22317" spans="17:17">
      <c r="Q22317" t="s">
        <v>22778</v>
      </c>
    </row>
    <row r="22318" spans="17:17">
      <c r="Q22318" t="s">
        <v>22779</v>
      </c>
    </row>
    <row r="22319" spans="17:17">
      <c r="Q22319" t="s">
        <v>22780</v>
      </c>
    </row>
    <row r="22320" spans="17:17">
      <c r="Q22320" t="s">
        <v>22781</v>
      </c>
    </row>
    <row r="22321" spans="17:17">
      <c r="Q22321" t="s">
        <v>22782</v>
      </c>
    </row>
    <row r="22322" spans="17:17">
      <c r="Q22322" t="s">
        <v>22783</v>
      </c>
    </row>
    <row r="22323" spans="17:17">
      <c r="Q22323" t="s">
        <v>22784</v>
      </c>
    </row>
    <row r="22324" spans="17:17">
      <c r="Q22324" t="s">
        <v>22785</v>
      </c>
    </row>
    <row r="22325" spans="17:17">
      <c r="Q22325" t="s">
        <v>22786</v>
      </c>
    </row>
    <row r="22326" spans="17:17">
      <c r="Q22326" t="s">
        <v>22787</v>
      </c>
    </row>
    <row r="22327" spans="17:17">
      <c r="Q22327" t="s">
        <v>22788</v>
      </c>
    </row>
    <row r="22328" spans="17:17">
      <c r="Q22328" t="s">
        <v>22789</v>
      </c>
    </row>
    <row r="22329" spans="17:17">
      <c r="Q22329" t="s">
        <v>22790</v>
      </c>
    </row>
    <row r="22330" spans="17:17">
      <c r="Q22330" t="s">
        <v>22791</v>
      </c>
    </row>
    <row r="22331" spans="17:17">
      <c r="Q22331" t="s">
        <v>22792</v>
      </c>
    </row>
    <row r="22332" spans="17:17">
      <c r="Q22332" t="s">
        <v>22793</v>
      </c>
    </row>
    <row r="22333" spans="17:17">
      <c r="Q22333" t="s">
        <v>22794</v>
      </c>
    </row>
    <row r="22334" spans="17:17">
      <c r="Q22334" t="s">
        <v>22795</v>
      </c>
    </row>
    <row r="22335" spans="17:17">
      <c r="Q22335" t="s">
        <v>22796</v>
      </c>
    </row>
    <row r="22336" spans="17:17">
      <c r="Q22336" t="s">
        <v>22797</v>
      </c>
    </row>
    <row r="22337" spans="17:17">
      <c r="Q22337" t="s">
        <v>22798</v>
      </c>
    </row>
    <row r="22338" spans="17:17">
      <c r="Q22338" t="s">
        <v>22799</v>
      </c>
    </row>
    <row r="22339" spans="17:17">
      <c r="Q22339" t="s">
        <v>22800</v>
      </c>
    </row>
    <row r="22340" spans="17:17">
      <c r="Q22340" t="s">
        <v>22801</v>
      </c>
    </row>
    <row r="22341" spans="17:17">
      <c r="Q22341" t="s">
        <v>22802</v>
      </c>
    </row>
    <row r="22342" spans="17:17">
      <c r="Q22342" t="s">
        <v>22803</v>
      </c>
    </row>
    <row r="22343" spans="17:17">
      <c r="Q22343" t="s">
        <v>22804</v>
      </c>
    </row>
    <row r="22344" spans="17:17">
      <c r="Q22344" t="s">
        <v>22805</v>
      </c>
    </row>
    <row r="22345" spans="17:17">
      <c r="Q22345" t="s">
        <v>22806</v>
      </c>
    </row>
    <row r="22346" spans="17:17">
      <c r="Q22346" t="s">
        <v>22807</v>
      </c>
    </row>
    <row r="22347" spans="17:17">
      <c r="Q22347" t="s">
        <v>22808</v>
      </c>
    </row>
    <row r="22348" spans="17:17">
      <c r="Q22348" t="s">
        <v>22809</v>
      </c>
    </row>
    <row r="22349" spans="17:17">
      <c r="Q22349" t="s">
        <v>22810</v>
      </c>
    </row>
    <row r="22350" spans="17:17">
      <c r="Q22350" t="s">
        <v>22811</v>
      </c>
    </row>
    <row r="22351" spans="17:17">
      <c r="Q22351" t="s">
        <v>22812</v>
      </c>
    </row>
    <row r="22352" spans="17:17">
      <c r="Q22352" t="s">
        <v>22813</v>
      </c>
    </row>
    <row r="22353" spans="17:17">
      <c r="Q22353" t="s">
        <v>22814</v>
      </c>
    </row>
    <row r="22354" spans="17:17">
      <c r="Q22354" t="s">
        <v>22815</v>
      </c>
    </row>
    <row r="22355" spans="17:17">
      <c r="Q22355" t="s">
        <v>22816</v>
      </c>
    </row>
    <row r="22356" spans="17:17">
      <c r="Q22356" t="s">
        <v>22817</v>
      </c>
    </row>
    <row r="22357" spans="17:17">
      <c r="Q22357" t="s">
        <v>22818</v>
      </c>
    </row>
    <row r="22358" spans="17:17">
      <c r="Q22358" t="s">
        <v>22819</v>
      </c>
    </row>
    <row r="22359" spans="17:17">
      <c r="Q22359" t="s">
        <v>22820</v>
      </c>
    </row>
    <row r="22360" spans="17:17">
      <c r="Q22360" t="s">
        <v>22821</v>
      </c>
    </row>
    <row r="22361" spans="17:17">
      <c r="Q22361" t="s">
        <v>22822</v>
      </c>
    </row>
    <row r="22362" spans="17:17">
      <c r="Q22362" t="s">
        <v>22823</v>
      </c>
    </row>
    <row r="22363" spans="17:17">
      <c r="Q22363" t="s">
        <v>22824</v>
      </c>
    </row>
    <row r="22364" spans="17:17">
      <c r="Q22364" t="s">
        <v>22825</v>
      </c>
    </row>
    <row r="22365" spans="17:17">
      <c r="Q22365" t="s">
        <v>22826</v>
      </c>
    </row>
    <row r="22366" spans="17:17">
      <c r="Q22366" t="s">
        <v>22827</v>
      </c>
    </row>
    <row r="22367" spans="17:17">
      <c r="Q22367" t="s">
        <v>22828</v>
      </c>
    </row>
    <row r="22368" spans="17:17">
      <c r="Q22368" t="s">
        <v>22829</v>
      </c>
    </row>
    <row r="22369" spans="17:17">
      <c r="Q22369" t="s">
        <v>22830</v>
      </c>
    </row>
    <row r="22370" spans="17:17">
      <c r="Q22370" t="s">
        <v>22831</v>
      </c>
    </row>
    <row r="22371" spans="17:17">
      <c r="Q22371" t="s">
        <v>22832</v>
      </c>
    </row>
    <row r="22372" spans="17:17">
      <c r="Q22372" t="s">
        <v>22833</v>
      </c>
    </row>
    <row r="22373" spans="17:17">
      <c r="Q22373" t="s">
        <v>22834</v>
      </c>
    </row>
    <row r="22374" spans="17:17">
      <c r="Q22374" t="s">
        <v>22835</v>
      </c>
    </row>
    <row r="22375" spans="17:17">
      <c r="Q22375" t="s">
        <v>22836</v>
      </c>
    </row>
    <row r="22376" spans="17:17">
      <c r="Q22376" t="s">
        <v>22837</v>
      </c>
    </row>
    <row r="22377" spans="17:17">
      <c r="Q22377" t="s">
        <v>22838</v>
      </c>
    </row>
    <row r="22378" spans="17:17">
      <c r="Q22378" t="s">
        <v>22839</v>
      </c>
    </row>
    <row r="22379" spans="17:17">
      <c r="Q22379" t="s">
        <v>22840</v>
      </c>
    </row>
    <row r="22380" spans="17:17">
      <c r="Q22380" t="s">
        <v>22841</v>
      </c>
    </row>
    <row r="22381" spans="17:17">
      <c r="Q22381" t="s">
        <v>22842</v>
      </c>
    </row>
    <row r="22382" spans="17:17">
      <c r="Q22382" t="s">
        <v>22843</v>
      </c>
    </row>
    <row r="22383" spans="17:17">
      <c r="Q22383" t="s">
        <v>22844</v>
      </c>
    </row>
    <row r="22384" spans="17:17">
      <c r="Q22384" t="s">
        <v>22845</v>
      </c>
    </row>
    <row r="22385" spans="17:17">
      <c r="Q22385" t="s">
        <v>22846</v>
      </c>
    </row>
    <row r="22386" spans="17:17">
      <c r="Q22386" t="s">
        <v>22847</v>
      </c>
    </row>
    <row r="22387" spans="17:17">
      <c r="Q22387" t="s">
        <v>22848</v>
      </c>
    </row>
    <row r="22388" spans="17:17">
      <c r="Q22388" t="s">
        <v>22849</v>
      </c>
    </row>
    <row r="22389" spans="17:17">
      <c r="Q22389" t="s">
        <v>22850</v>
      </c>
    </row>
    <row r="22390" spans="17:17">
      <c r="Q22390" t="s">
        <v>22851</v>
      </c>
    </row>
    <row r="22391" spans="17:17">
      <c r="Q22391" t="s">
        <v>22852</v>
      </c>
    </row>
    <row r="22392" spans="17:17">
      <c r="Q22392" t="s">
        <v>22853</v>
      </c>
    </row>
    <row r="22393" spans="17:17">
      <c r="Q22393" t="s">
        <v>22854</v>
      </c>
    </row>
    <row r="22394" spans="17:17">
      <c r="Q22394" t="s">
        <v>22855</v>
      </c>
    </row>
    <row r="22395" spans="17:17">
      <c r="Q22395" t="s">
        <v>22856</v>
      </c>
    </row>
    <row r="22396" spans="17:17">
      <c r="Q22396" t="s">
        <v>22857</v>
      </c>
    </row>
    <row r="22397" spans="17:17">
      <c r="Q22397" t="s">
        <v>22858</v>
      </c>
    </row>
    <row r="22398" spans="17:17">
      <c r="Q22398" t="s">
        <v>22859</v>
      </c>
    </row>
    <row r="22399" spans="17:17">
      <c r="Q22399" t="s">
        <v>22860</v>
      </c>
    </row>
    <row r="22400" spans="17:17">
      <c r="Q22400" t="s">
        <v>22861</v>
      </c>
    </row>
    <row r="22401" spans="17:17">
      <c r="Q22401" t="s">
        <v>22862</v>
      </c>
    </row>
    <row r="22402" spans="17:17">
      <c r="Q22402" t="s">
        <v>22863</v>
      </c>
    </row>
    <row r="22403" spans="17:17">
      <c r="Q22403" t="s">
        <v>22864</v>
      </c>
    </row>
    <row r="22404" spans="17:17">
      <c r="Q22404" t="s">
        <v>22865</v>
      </c>
    </row>
    <row r="22405" spans="17:17">
      <c r="Q22405" t="s">
        <v>22866</v>
      </c>
    </row>
    <row r="22406" spans="17:17">
      <c r="Q22406" t="s">
        <v>22867</v>
      </c>
    </row>
    <row r="22407" spans="17:17">
      <c r="Q22407" t="s">
        <v>22868</v>
      </c>
    </row>
    <row r="22408" spans="17:17">
      <c r="Q22408" t="s">
        <v>22869</v>
      </c>
    </row>
    <row r="22409" spans="17:17">
      <c r="Q22409" t="s">
        <v>22870</v>
      </c>
    </row>
    <row r="22410" spans="17:17">
      <c r="Q22410" t="s">
        <v>22871</v>
      </c>
    </row>
    <row r="22411" spans="17:17">
      <c r="Q22411" t="s">
        <v>22872</v>
      </c>
    </row>
    <row r="22412" spans="17:17">
      <c r="Q22412" t="s">
        <v>22873</v>
      </c>
    </row>
    <row r="22413" spans="17:17">
      <c r="Q22413" t="s">
        <v>22874</v>
      </c>
    </row>
    <row r="22414" spans="17:17">
      <c r="Q22414" t="s">
        <v>22875</v>
      </c>
    </row>
    <row r="22415" spans="17:17">
      <c r="Q22415" t="s">
        <v>22876</v>
      </c>
    </row>
    <row r="22416" spans="17:17">
      <c r="Q22416" t="s">
        <v>22877</v>
      </c>
    </row>
    <row r="22417" spans="17:17">
      <c r="Q22417" t="s">
        <v>22878</v>
      </c>
    </row>
    <row r="22418" spans="17:17">
      <c r="Q22418" t="s">
        <v>22879</v>
      </c>
    </row>
    <row r="22419" spans="17:17">
      <c r="Q22419" t="s">
        <v>22880</v>
      </c>
    </row>
    <row r="22420" spans="17:17">
      <c r="Q22420" t="s">
        <v>22881</v>
      </c>
    </row>
    <row r="22421" spans="17:17">
      <c r="Q22421" t="s">
        <v>22882</v>
      </c>
    </row>
    <row r="22422" spans="17:17">
      <c r="Q22422" t="s">
        <v>22883</v>
      </c>
    </row>
    <row r="22423" spans="17:17">
      <c r="Q22423" t="s">
        <v>22884</v>
      </c>
    </row>
    <row r="22424" spans="17:17">
      <c r="Q22424" t="s">
        <v>22885</v>
      </c>
    </row>
    <row r="22425" spans="17:17">
      <c r="Q22425" t="s">
        <v>22886</v>
      </c>
    </row>
    <row r="22426" spans="17:17">
      <c r="Q22426" t="s">
        <v>22887</v>
      </c>
    </row>
    <row r="22427" spans="17:17">
      <c r="Q22427" t="s">
        <v>22888</v>
      </c>
    </row>
    <row r="22428" spans="17:17">
      <c r="Q22428" t="s">
        <v>22889</v>
      </c>
    </row>
    <row r="22429" spans="17:17">
      <c r="Q22429" t="s">
        <v>22890</v>
      </c>
    </row>
    <row r="22430" spans="17:17">
      <c r="Q22430" t="s">
        <v>22891</v>
      </c>
    </row>
    <row r="22431" spans="17:17">
      <c r="Q22431" t="s">
        <v>22892</v>
      </c>
    </row>
    <row r="22432" spans="17:17">
      <c r="Q22432" t="s">
        <v>22893</v>
      </c>
    </row>
    <row r="22433" spans="17:17">
      <c r="Q22433" t="s">
        <v>22894</v>
      </c>
    </row>
    <row r="22434" spans="17:17">
      <c r="Q22434" t="s">
        <v>22895</v>
      </c>
    </row>
    <row r="22435" spans="17:17">
      <c r="Q22435" t="s">
        <v>22896</v>
      </c>
    </row>
    <row r="22436" spans="17:17">
      <c r="Q22436" t="s">
        <v>22897</v>
      </c>
    </row>
    <row r="22437" spans="17:17">
      <c r="Q22437" t="s">
        <v>22898</v>
      </c>
    </row>
    <row r="22438" spans="17:17">
      <c r="Q22438" t="s">
        <v>22899</v>
      </c>
    </row>
    <row r="22439" spans="17:17">
      <c r="Q22439" t="s">
        <v>22900</v>
      </c>
    </row>
    <row r="22440" spans="17:17">
      <c r="Q22440" t="s">
        <v>22901</v>
      </c>
    </row>
    <row r="22441" spans="17:17">
      <c r="Q22441" t="s">
        <v>22902</v>
      </c>
    </row>
    <row r="22442" spans="17:17">
      <c r="Q22442" t="s">
        <v>22903</v>
      </c>
    </row>
    <row r="22443" spans="17:17">
      <c r="Q22443" t="s">
        <v>22904</v>
      </c>
    </row>
    <row r="22444" spans="17:17">
      <c r="Q22444" t="s">
        <v>22905</v>
      </c>
    </row>
    <row r="22445" spans="17:17">
      <c r="Q22445" t="s">
        <v>22906</v>
      </c>
    </row>
    <row r="22446" spans="17:17">
      <c r="Q22446" t="s">
        <v>22907</v>
      </c>
    </row>
    <row r="22447" spans="17:17">
      <c r="Q22447" t="s">
        <v>22908</v>
      </c>
    </row>
    <row r="22448" spans="17:17">
      <c r="Q22448" t="s">
        <v>22909</v>
      </c>
    </row>
    <row r="22449" spans="17:17">
      <c r="Q22449" t="s">
        <v>22910</v>
      </c>
    </row>
    <row r="22450" spans="17:17">
      <c r="Q22450" t="s">
        <v>22911</v>
      </c>
    </row>
    <row r="22451" spans="17:17">
      <c r="Q22451" t="s">
        <v>22912</v>
      </c>
    </row>
    <row r="22452" spans="17:17">
      <c r="Q22452" t="s">
        <v>22913</v>
      </c>
    </row>
    <row r="22453" spans="17:17">
      <c r="Q22453" t="s">
        <v>22914</v>
      </c>
    </row>
    <row r="22454" spans="17:17">
      <c r="Q22454" t="s">
        <v>22915</v>
      </c>
    </row>
    <row r="22455" spans="17:17">
      <c r="Q22455" t="s">
        <v>22916</v>
      </c>
    </row>
    <row r="22456" spans="17:17">
      <c r="Q22456" t="s">
        <v>22917</v>
      </c>
    </row>
    <row r="22457" spans="17:17">
      <c r="Q22457" t="s">
        <v>22918</v>
      </c>
    </row>
    <row r="22458" spans="17:17">
      <c r="Q22458" t="s">
        <v>22919</v>
      </c>
    </row>
    <row r="22459" spans="17:17">
      <c r="Q22459" t="s">
        <v>22920</v>
      </c>
    </row>
    <row r="22460" spans="17:17">
      <c r="Q22460" t="s">
        <v>22921</v>
      </c>
    </row>
    <row r="22461" spans="17:17">
      <c r="Q22461" t="s">
        <v>22922</v>
      </c>
    </row>
    <row r="22462" spans="17:17">
      <c r="Q22462" t="s">
        <v>22923</v>
      </c>
    </row>
    <row r="22463" spans="17:17">
      <c r="Q22463" t="s">
        <v>22924</v>
      </c>
    </row>
    <row r="22464" spans="17:17">
      <c r="Q22464" t="s">
        <v>22925</v>
      </c>
    </row>
    <row r="22465" spans="17:17">
      <c r="Q22465" t="s">
        <v>22926</v>
      </c>
    </row>
    <row r="22466" spans="17:17">
      <c r="Q22466" t="s">
        <v>22927</v>
      </c>
    </row>
    <row r="22467" spans="17:17">
      <c r="Q22467" t="s">
        <v>22928</v>
      </c>
    </row>
    <row r="22468" spans="17:17">
      <c r="Q22468" t="s">
        <v>22929</v>
      </c>
    </row>
    <row r="22469" spans="17:17">
      <c r="Q22469" t="s">
        <v>22930</v>
      </c>
    </row>
    <row r="22470" spans="17:17">
      <c r="Q22470" t="s">
        <v>22931</v>
      </c>
    </row>
    <row r="22471" spans="17:17">
      <c r="Q22471" t="s">
        <v>22932</v>
      </c>
    </row>
    <row r="22472" spans="17:17">
      <c r="Q22472" t="s">
        <v>22933</v>
      </c>
    </row>
    <row r="22473" spans="17:17">
      <c r="Q22473" t="s">
        <v>22934</v>
      </c>
    </row>
    <row r="22474" spans="17:17">
      <c r="Q22474" t="s">
        <v>22935</v>
      </c>
    </row>
    <row r="22475" spans="17:17">
      <c r="Q22475" t="s">
        <v>22936</v>
      </c>
    </row>
    <row r="22476" spans="17:17">
      <c r="Q22476" t="s">
        <v>22937</v>
      </c>
    </row>
    <row r="22477" spans="17:17">
      <c r="Q22477" t="s">
        <v>22938</v>
      </c>
    </row>
    <row r="22478" spans="17:17">
      <c r="Q22478" t="s">
        <v>22939</v>
      </c>
    </row>
    <row r="22479" spans="17:17">
      <c r="Q22479" t="s">
        <v>22940</v>
      </c>
    </row>
    <row r="22480" spans="17:17">
      <c r="Q22480" t="s">
        <v>22941</v>
      </c>
    </row>
    <row r="22481" spans="17:17">
      <c r="Q22481" t="s">
        <v>22942</v>
      </c>
    </row>
    <row r="22482" spans="17:17">
      <c r="Q22482" t="s">
        <v>22943</v>
      </c>
    </row>
    <row r="22483" spans="17:17">
      <c r="Q22483" t="s">
        <v>22944</v>
      </c>
    </row>
    <row r="22484" spans="17:17">
      <c r="Q22484" t="s">
        <v>22945</v>
      </c>
    </row>
    <row r="22485" spans="17:17">
      <c r="Q22485" t="s">
        <v>22946</v>
      </c>
    </row>
    <row r="22486" spans="17:17">
      <c r="Q22486" t="s">
        <v>22947</v>
      </c>
    </row>
    <row r="22487" spans="17:17">
      <c r="Q22487" t="s">
        <v>22948</v>
      </c>
    </row>
    <row r="22488" spans="17:17">
      <c r="Q22488" t="s">
        <v>22949</v>
      </c>
    </row>
    <row r="22489" spans="17:17">
      <c r="Q22489" t="s">
        <v>22950</v>
      </c>
    </row>
    <row r="22490" spans="17:17">
      <c r="Q22490" t="s">
        <v>22951</v>
      </c>
    </row>
    <row r="22491" spans="17:17">
      <c r="Q22491" t="s">
        <v>22952</v>
      </c>
    </row>
    <row r="22492" spans="17:17">
      <c r="Q22492" t="s">
        <v>22953</v>
      </c>
    </row>
    <row r="22493" spans="17:17">
      <c r="Q22493" t="s">
        <v>22954</v>
      </c>
    </row>
    <row r="22494" spans="17:17">
      <c r="Q22494" t="s">
        <v>22955</v>
      </c>
    </row>
    <row r="22495" spans="17:17">
      <c r="Q22495" t="s">
        <v>22956</v>
      </c>
    </row>
    <row r="22496" spans="17:17">
      <c r="Q22496" t="s">
        <v>22957</v>
      </c>
    </row>
    <row r="22497" spans="17:17">
      <c r="Q22497" t="s">
        <v>22958</v>
      </c>
    </row>
    <row r="22498" spans="17:17">
      <c r="Q22498" t="s">
        <v>22959</v>
      </c>
    </row>
    <row r="22499" spans="17:17">
      <c r="Q22499" t="s">
        <v>22960</v>
      </c>
    </row>
    <row r="22500" spans="17:17">
      <c r="Q22500" t="s">
        <v>22961</v>
      </c>
    </row>
    <row r="22501" spans="17:17">
      <c r="Q22501" t="s">
        <v>22962</v>
      </c>
    </row>
    <row r="22502" spans="17:17">
      <c r="Q22502" t="s">
        <v>22963</v>
      </c>
    </row>
    <row r="22503" spans="17:17">
      <c r="Q22503" t="s">
        <v>22964</v>
      </c>
    </row>
    <row r="22504" spans="17:17">
      <c r="Q22504" t="s">
        <v>22965</v>
      </c>
    </row>
    <row r="22505" spans="17:17">
      <c r="Q22505" t="s">
        <v>22966</v>
      </c>
    </row>
    <row r="22506" spans="17:17">
      <c r="Q22506" t="s">
        <v>22967</v>
      </c>
    </row>
    <row r="22507" spans="17:17">
      <c r="Q22507" t="s">
        <v>22968</v>
      </c>
    </row>
    <row r="22508" spans="17:17">
      <c r="Q22508" t="s">
        <v>22969</v>
      </c>
    </row>
    <row r="22509" spans="17:17">
      <c r="Q22509" t="s">
        <v>22970</v>
      </c>
    </row>
    <row r="22510" spans="17:17">
      <c r="Q22510" t="s">
        <v>22971</v>
      </c>
    </row>
    <row r="22511" spans="17:17">
      <c r="Q22511" t="s">
        <v>22972</v>
      </c>
    </row>
    <row r="22512" spans="17:17">
      <c r="Q22512" t="s">
        <v>22973</v>
      </c>
    </row>
    <row r="22513" spans="17:17">
      <c r="Q22513" t="s">
        <v>22974</v>
      </c>
    </row>
    <row r="22514" spans="17:17">
      <c r="Q22514" t="s">
        <v>22975</v>
      </c>
    </row>
    <row r="22515" spans="17:17">
      <c r="Q22515" t="s">
        <v>22976</v>
      </c>
    </row>
    <row r="22516" spans="17:17">
      <c r="Q22516" t="s">
        <v>22977</v>
      </c>
    </row>
    <row r="22517" spans="17:17">
      <c r="Q22517" t="s">
        <v>22978</v>
      </c>
    </row>
    <row r="22518" spans="17:17">
      <c r="Q22518" t="s">
        <v>22979</v>
      </c>
    </row>
    <row r="22519" spans="17:17">
      <c r="Q22519" t="s">
        <v>22980</v>
      </c>
    </row>
    <row r="22520" spans="17:17">
      <c r="Q22520" t="s">
        <v>22981</v>
      </c>
    </row>
    <row r="22521" spans="17:17">
      <c r="Q22521" t="s">
        <v>22982</v>
      </c>
    </row>
    <row r="22522" spans="17:17">
      <c r="Q22522" t="s">
        <v>22983</v>
      </c>
    </row>
    <row r="22523" spans="17:17">
      <c r="Q22523" t="s">
        <v>22984</v>
      </c>
    </row>
    <row r="22524" spans="17:17">
      <c r="Q22524" t="s">
        <v>22985</v>
      </c>
    </row>
    <row r="22525" spans="17:17">
      <c r="Q22525" t="s">
        <v>22986</v>
      </c>
    </row>
    <row r="22526" spans="17:17">
      <c r="Q22526" t="s">
        <v>22987</v>
      </c>
    </row>
    <row r="22527" spans="17:17">
      <c r="Q22527" t="s">
        <v>22988</v>
      </c>
    </row>
    <row r="22528" spans="17:17">
      <c r="Q22528" t="s">
        <v>22989</v>
      </c>
    </row>
    <row r="22529" spans="17:17">
      <c r="Q22529" t="s">
        <v>22990</v>
      </c>
    </row>
    <row r="22530" spans="17:17">
      <c r="Q22530" t="s">
        <v>22991</v>
      </c>
    </row>
    <row r="22531" spans="17:17">
      <c r="Q22531" t="s">
        <v>22992</v>
      </c>
    </row>
    <row r="22532" spans="17:17">
      <c r="Q22532" t="s">
        <v>22993</v>
      </c>
    </row>
    <row r="22533" spans="17:17">
      <c r="Q22533" t="s">
        <v>22994</v>
      </c>
    </row>
    <row r="22534" spans="17:17">
      <c r="Q22534" t="s">
        <v>22995</v>
      </c>
    </row>
    <row r="22535" spans="17:17">
      <c r="Q22535" t="s">
        <v>22996</v>
      </c>
    </row>
    <row r="22536" spans="17:17">
      <c r="Q22536" t="s">
        <v>22997</v>
      </c>
    </row>
    <row r="22537" spans="17:17">
      <c r="Q22537" t="s">
        <v>22998</v>
      </c>
    </row>
    <row r="22538" spans="17:17">
      <c r="Q22538" t="s">
        <v>22999</v>
      </c>
    </row>
    <row r="22539" spans="17:17">
      <c r="Q22539" t="s">
        <v>23000</v>
      </c>
    </row>
    <row r="22540" spans="17:17">
      <c r="Q22540" t="s">
        <v>23001</v>
      </c>
    </row>
    <row r="22541" spans="17:17">
      <c r="Q22541" t="s">
        <v>23002</v>
      </c>
    </row>
    <row r="22542" spans="17:17">
      <c r="Q22542" t="s">
        <v>23003</v>
      </c>
    </row>
    <row r="22543" spans="17:17">
      <c r="Q22543" t="s">
        <v>23004</v>
      </c>
    </row>
    <row r="22544" spans="17:17">
      <c r="Q22544" t="s">
        <v>23005</v>
      </c>
    </row>
    <row r="22545" spans="17:17">
      <c r="Q22545" t="s">
        <v>23006</v>
      </c>
    </row>
    <row r="22546" spans="17:17">
      <c r="Q22546" t="s">
        <v>23007</v>
      </c>
    </row>
    <row r="22547" spans="17:17">
      <c r="Q22547" t="s">
        <v>23008</v>
      </c>
    </row>
    <row r="22548" spans="17:17">
      <c r="Q22548" t="s">
        <v>23009</v>
      </c>
    </row>
    <row r="22549" spans="17:17">
      <c r="Q22549" t="s">
        <v>23010</v>
      </c>
    </row>
    <row r="22550" spans="17:17">
      <c r="Q22550" t="s">
        <v>23011</v>
      </c>
    </row>
    <row r="22551" spans="17:17">
      <c r="Q22551" t="s">
        <v>23012</v>
      </c>
    </row>
    <row r="22552" spans="17:17">
      <c r="Q22552" t="s">
        <v>23013</v>
      </c>
    </row>
    <row r="22553" spans="17:17">
      <c r="Q22553" t="s">
        <v>23014</v>
      </c>
    </row>
    <row r="22554" spans="17:17">
      <c r="Q22554" t="s">
        <v>23015</v>
      </c>
    </row>
    <row r="22555" spans="17:17">
      <c r="Q22555" t="s">
        <v>23016</v>
      </c>
    </row>
    <row r="22556" spans="17:17">
      <c r="Q22556" t="s">
        <v>23017</v>
      </c>
    </row>
    <row r="22557" spans="17:17">
      <c r="Q22557" t="s">
        <v>23018</v>
      </c>
    </row>
    <row r="22558" spans="17:17">
      <c r="Q22558" t="s">
        <v>23019</v>
      </c>
    </row>
    <row r="22559" spans="17:17">
      <c r="Q22559" t="s">
        <v>23020</v>
      </c>
    </row>
    <row r="22560" spans="17:17">
      <c r="Q22560" t="s">
        <v>23021</v>
      </c>
    </row>
    <row r="22561" spans="17:17">
      <c r="Q22561" t="s">
        <v>23022</v>
      </c>
    </row>
    <row r="22562" spans="17:17">
      <c r="Q22562" t="s">
        <v>23023</v>
      </c>
    </row>
    <row r="22563" spans="17:17">
      <c r="Q22563" t="s">
        <v>23024</v>
      </c>
    </row>
    <row r="22564" spans="17:17">
      <c r="Q22564" t="s">
        <v>23025</v>
      </c>
    </row>
    <row r="22565" spans="17:17">
      <c r="Q22565" t="s">
        <v>23026</v>
      </c>
    </row>
    <row r="22566" spans="17:17">
      <c r="Q22566" t="s">
        <v>23027</v>
      </c>
    </row>
    <row r="22567" spans="17:17">
      <c r="Q22567" t="s">
        <v>23028</v>
      </c>
    </row>
    <row r="22568" spans="17:17">
      <c r="Q22568" t="s">
        <v>23029</v>
      </c>
    </row>
    <row r="22569" spans="17:17">
      <c r="Q22569" t="s">
        <v>23030</v>
      </c>
    </row>
    <row r="22570" spans="17:17">
      <c r="Q22570" t="s">
        <v>23031</v>
      </c>
    </row>
    <row r="22571" spans="17:17">
      <c r="Q22571" t="s">
        <v>23032</v>
      </c>
    </row>
    <row r="22572" spans="17:17">
      <c r="Q22572" t="s">
        <v>23033</v>
      </c>
    </row>
    <row r="22573" spans="17:17">
      <c r="Q22573" t="s">
        <v>23034</v>
      </c>
    </row>
    <row r="22574" spans="17:17">
      <c r="Q22574" t="s">
        <v>23035</v>
      </c>
    </row>
    <row r="22575" spans="17:17">
      <c r="Q22575" t="s">
        <v>23036</v>
      </c>
    </row>
    <row r="22576" spans="17:17">
      <c r="Q22576" t="s">
        <v>23037</v>
      </c>
    </row>
    <row r="22577" spans="17:17">
      <c r="Q22577" t="s">
        <v>23038</v>
      </c>
    </row>
    <row r="22578" spans="17:17">
      <c r="Q22578" t="s">
        <v>23039</v>
      </c>
    </row>
    <row r="22579" spans="17:17">
      <c r="Q22579" t="s">
        <v>23040</v>
      </c>
    </row>
    <row r="22580" spans="17:17">
      <c r="Q22580" t="s">
        <v>23041</v>
      </c>
    </row>
    <row r="22581" spans="17:17">
      <c r="Q22581" t="s">
        <v>23042</v>
      </c>
    </row>
    <row r="22582" spans="17:17">
      <c r="Q22582" t="s">
        <v>23043</v>
      </c>
    </row>
    <row r="22583" spans="17:17">
      <c r="Q22583" t="s">
        <v>23044</v>
      </c>
    </row>
    <row r="22584" spans="17:17">
      <c r="Q22584" t="s">
        <v>23045</v>
      </c>
    </row>
    <row r="22585" spans="17:17">
      <c r="Q22585" t="s">
        <v>23046</v>
      </c>
    </row>
    <row r="22586" spans="17:17">
      <c r="Q22586" t="s">
        <v>23047</v>
      </c>
    </row>
    <row r="22587" spans="17:17">
      <c r="Q22587" t="s">
        <v>23048</v>
      </c>
    </row>
    <row r="22588" spans="17:17">
      <c r="Q22588" t="s">
        <v>23049</v>
      </c>
    </row>
    <row r="22589" spans="17:17">
      <c r="Q22589" t="s">
        <v>23050</v>
      </c>
    </row>
    <row r="22590" spans="17:17">
      <c r="Q22590" t="s">
        <v>23051</v>
      </c>
    </row>
    <row r="22591" spans="17:17">
      <c r="Q22591" t="s">
        <v>23052</v>
      </c>
    </row>
    <row r="22592" spans="17:17">
      <c r="Q22592" t="s">
        <v>23053</v>
      </c>
    </row>
    <row r="22593" spans="17:17">
      <c r="Q22593" t="s">
        <v>23054</v>
      </c>
    </row>
    <row r="22594" spans="17:17">
      <c r="Q22594" t="s">
        <v>23055</v>
      </c>
    </row>
    <row r="22595" spans="17:17">
      <c r="Q22595" t="s">
        <v>23056</v>
      </c>
    </row>
    <row r="22596" spans="17:17">
      <c r="Q22596" t="s">
        <v>23057</v>
      </c>
    </row>
    <row r="22597" spans="17:17">
      <c r="Q22597" t="s">
        <v>23058</v>
      </c>
    </row>
    <row r="22598" spans="17:17">
      <c r="Q22598" t="s">
        <v>23059</v>
      </c>
    </row>
    <row r="22599" spans="17:17">
      <c r="Q22599" t="s">
        <v>23060</v>
      </c>
    </row>
    <row r="22600" spans="17:17">
      <c r="Q22600" t="s">
        <v>23061</v>
      </c>
    </row>
    <row r="22601" spans="17:17">
      <c r="Q22601" t="s">
        <v>23062</v>
      </c>
    </row>
    <row r="22602" spans="17:17">
      <c r="Q22602" t="s">
        <v>23063</v>
      </c>
    </row>
    <row r="22603" spans="17:17">
      <c r="Q22603" t="s">
        <v>23064</v>
      </c>
    </row>
    <row r="22604" spans="17:17">
      <c r="Q22604" t="s">
        <v>23065</v>
      </c>
    </row>
    <row r="22605" spans="17:17">
      <c r="Q22605" t="s">
        <v>23066</v>
      </c>
    </row>
    <row r="22606" spans="17:17">
      <c r="Q22606" t="s">
        <v>23067</v>
      </c>
    </row>
    <row r="22607" spans="17:17">
      <c r="Q22607" t="s">
        <v>23068</v>
      </c>
    </row>
    <row r="22608" spans="17:17">
      <c r="Q22608" t="s">
        <v>23069</v>
      </c>
    </row>
    <row r="22609" spans="17:17">
      <c r="Q22609" t="s">
        <v>23070</v>
      </c>
    </row>
    <row r="22610" spans="17:17">
      <c r="Q22610" t="s">
        <v>23071</v>
      </c>
    </row>
    <row r="22611" spans="17:17">
      <c r="Q22611" t="s">
        <v>23072</v>
      </c>
    </row>
    <row r="22612" spans="17:17">
      <c r="Q22612" t="s">
        <v>23073</v>
      </c>
    </row>
    <row r="22613" spans="17:17">
      <c r="Q22613" t="s">
        <v>23074</v>
      </c>
    </row>
    <row r="22614" spans="17:17">
      <c r="Q22614" t="s">
        <v>23075</v>
      </c>
    </row>
    <row r="22615" spans="17:17">
      <c r="Q22615" t="s">
        <v>23076</v>
      </c>
    </row>
    <row r="22616" spans="17:17">
      <c r="Q22616" t="s">
        <v>23077</v>
      </c>
    </row>
    <row r="22617" spans="17:17">
      <c r="Q22617" t="s">
        <v>23078</v>
      </c>
    </row>
    <row r="22618" spans="17:17">
      <c r="Q22618" t="s">
        <v>23079</v>
      </c>
    </row>
    <row r="22619" spans="17:17">
      <c r="Q22619" t="s">
        <v>23080</v>
      </c>
    </row>
    <row r="22620" spans="17:17">
      <c r="Q22620" t="s">
        <v>23081</v>
      </c>
    </row>
    <row r="22621" spans="17:17">
      <c r="Q22621" t="s">
        <v>23082</v>
      </c>
    </row>
    <row r="22622" spans="17:17">
      <c r="Q22622" t="s">
        <v>23083</v>
      </c>
    </row>
    <row r="22623" spans="17:17">
      <c r="Q22623" t="s">
        <v>23084</v>
      </c>
    </row>
    <row r="22624" spans="17:17">
      <c r="Q22624" t="s">
        <v>23085</v>
      </c>
    </row>
    <row r="22625" spans="17:17">
      <c r="Q22625" t="s">
        <v>23086</v>
      </c>
    </row>
    <row r="22626" spans="17:17">
      <c r="Q22626" t="s">
        <v>23087</v>
      </c>
    </row>
    <row r="22627" spans="17:17">
      <c r="Q22627" t="s">
        <v>23088</v>
      </c>
    </row>
    <row r="22628" spans="17:17">
      <c r="Q22628" t="s">
        <v>23089</v>
      </c>
    </row>
    <row r="22629" spans="17:17">
      <c r="Q22629" t="s">
        <v>23090</v>
      </c>
    </row>
    <row r="22630" spans="17:17">
      <c r="Q22630" t="s">
        <v>23091</v>
      </c>
    </row>
    <row r="22631" spans="17:17">
      <c r="Q22631" t="s">
        <v>23092</v>
      </c>
    </row>
    <row r="22632" spans="17:17">
      <c r="Q22632" t="s">
        <v>23093</v>
      </c>
    </row>
    <row r="22633" spans="17:17">
      <c r="Q22633" t="s">
        <v>23094</v>
      </c>
    </row>
    <row r="22634" spans="17:17">
      <c r="Q22634" t="s">
        <v>23095</v>
      </c>
    </row>
    <row r="22635" spans="17:17">
      <c r="Q22635" t="s">
        <v>23096</v>
      </c>
    </row>
    <row r="22636" spans="17:17">
      <c r="Q22636" t="s">
        <v>23097</v>
      </c>
    </row>
    <row r="22637" spans="17:17">
      <c r="Q22637" t="s">
        <v>23098</v>
      </c>
    </row>
    <row r="22638" spans="17:17">
      <c r="Q22638" t="s">
        <v>23099</v>
      </c>
    </row>
    <row r="22639" spans="17:17">
      <c r="Q22639" t="s">
        <v>23100</v>
      </c>
    </row>
    <row r="22640" spans="17:17">
      <c r="Q22640" t="s">
        <v>23101</v>
      </c>
    </row>
    <row r="22641" spans="17:17">
      <c r="Q22641" t="s">
        <v>23102</v>
      </c>
    </row>
    <row r="22642" spans="17:17">
      <c r="Q22642" t="s">
        <v>23103</v>
      </c>
    </row>
    <row r="22643" spans="17:17">
      <c r="Q22643" t="s">
        <v>23104</v>
      </c>
    </row>
    <row r="22644" spans="17:17">
      <c r="Q22644" t="s">
        <v>23105</v>
      </c>
    </row>
    <row r="22645" spans="17:17">
      <c r="Q22645" t="s">
        <v>23106</v>
      </c>
    </row>
    <row r="22646" spans="17:17">
      <c r="Q22646" t="s">
        <v>23107</v>
      </c>
    </row>
    <row r="22647" spans="17:17">
      <c r="Q22647" t="s">
        <v>23108</v>
      </c>
    </row>
    <row r="22648" spans="17:17">
      <c r="Q22648" t="s">
        <v>23109</v>
      </c>
    </row>
    <row r="22649" spans="17:17">
      <c r="Q22649" t="s">
        <v>23110</v>
      </c>
    </row>
    <row r="22650" spans="17:17">
      <c r="Q22650" t="s">
        <v>23111</v>
      </c>
    </row>
    <row r="22651" spans="17:17">
      <c r="Q22651" t="s">
        <v>23112</v>
      </c>
    </row>
    <row r="22652" spans="17:17">
      <c r="Q22652" t="s">
        <v>23113</v>
      </c>
    </row>
    <row r="22653" spans="17:17">
      <c r="Q22653" t="s">
        <v>23114</v>
      </c>
    </row>
    <row r="22654" spans="17:17">
      <c r="Q22654" t="s">
        <v>23115</v>
      </c>
    </row>
    <row r="22655" spans="17:17">
      <c r="Q22655" t="s">
        <v>23116</v>
      </c>
    </row>
    <row r="22656" spans="17:17">
      <c r="Q22656" t="s">
        <v>23117</v>
      </c>
    </row>
    <row r="22657" spans="17:17">
      <c r="Q22657" t="s">
        <v>23118</v>
      </c>
    </row>
    <row r="22658" spans="17:17">
      <c r="Q22658" t="s">
        <v>23119</v>
      </c>
    </row>
    <row r="22659" spans="17:17">
      <c r="Q22659" t="s">
        <v>23120</v>
      </c>
    </row>
    <row r="22660" spans="17:17">
      <c r="Q22660" t="s">
        <v>23121</v>
      </c>
    </row>
    <row r="22661" spans="17:17">
      <c r="Q22661" t="s">
        <v>23122</v>
      </c>
    </row>
    <row r="22662" spans="17:17">
      <c r="Q22662" t="s">
        <v>23123</v>
      </c>
    </row>
    <row r="22663" spans="17:17">
      <c r="Q22663" t="s">
        <v>23124</v>
      </c>
    </row>
    <row r="22664" spans="17:17">
      <c r="Q22664" t="s">
        <v>23125</v>
      </c>
    </row>
    <row r="22665" spans="17:17">
      <c r="Q22665" t="s">
        <v>23126</v>
      </c>
    </row>
    <row r="22666" spans="17:17">
      <c r="Q22666" t="s">
        <v>23127</v>
      </c>
    </row>
    <row r="22667" spans="17:17">
      <c r="Q22667" t="s">
        <v>23128</v>
      </c>
    </row>
    <row r="22668" spans="17:17">
      <c r="Q22668" t="s">
        <v>23129</v>
      </c>
    </row>
    <row r="22669" spans="17:17">
      <c r="Q22669" t="s">
        <v>23130</v>
      </c>
    </row>
    <row r="22670" spans="17:17">
      <c r="Q22670" t="s">
        <v>23131</v>
      </c>
    </row>
    <row r="22671" spans="17:17">
      <c r="Q22671" t="s">
        <v>23132</v>
      </c>
    </row>
    <row r="22672" spans="17:17">
      <c r="Q22672" t="s">
        <v>23133</v>
      </c>
    </row>
    <row r="22673" spans="17:17">
      <c r="Q22673" t="s">
        <v>23134</v>
      </c>
    </row>
    <row r="22674" spans="17:17">
      <c r="Q22674" t="s">
        <v>23135</v>
      </c>
    </row>
    <row r="22675" spans="17:17">
      <c r="Q22675" t="s">
        <v>23136</v>
      </c>
    </row>
    <row r="22676" spans="17:17">
      <c r="Q22676" t="s">
        <v>23137</v>
      </c>
    </row>
    <row r="22677" spans="17:17">
      <c r="Q22677" t="s">
        <v>23138</v>
      </c>
    </row>
    <row r="22678" spans="17:17">
      <c r="Q22678" t="s">
        <v>23139</v>
      </c>
    </row>
    <row r="22679" spans="17:17">
      <c r="Q22679" t="s">
        <v>23140</v>
      </c>
    </row>
    <row r="22680" spans="17:17">
      <c r="Q22680" t="s">
        <v>23141</v>
      </c>
    </row>
    <row r="22681" spans="17:17">
      <c r="Q22681" t="s">
        <v>23142</v>
      </c>
    </row>
    <row r="22682" spans="17:17">
      <c r="Q22682" t="s">
        <v>23143</v>
      </c>
    </row>
    <row r="22683" spans="17:17">
      <c r="Q22683" t="s">
        <v>23144</v>
      </c>
    </row>
    <row r="22684" spans="17:17">
      <c r="Q22684" t="s">
        <v>23145</v>
      </c>
    </row>
    <row r="22685" spans="17:17">
      <c r="Q22685" t="s">
        <v>23146</v>
      </c>
    </row>
    <row r="22686" spans="17:17">
      <c r="Q22686" t="s">
        <v>23147</v>
      </c>
    </row>
    <row r="22687" spans="17:17">
      <c r="Q22687" t="s">
        <v>23148</v>
      </c>
    </row>
    <row r="22688" spans="17:17">
      <c r="Q22688" t="s">
        <v>23149</v>
      </c>
    </row>
    <row r="22689" spans="17:17">
      <c r="Q22689" t="s">
        <v>23150</v>
      </c>
    </row>
    <row r="22690" spans="17:17">
      <c r="Q22690" t="s">
        <v>23151</v>
      </c>
    </row>
    <row r="22691" spans="17:17">
      <c r="Q22691" t="s">
        <v>23152</v>
      </c>
    </row>
    <row r="22692" spans="17:17">
      <c r="Q22692" t="s">
        <v>23153</v>
      </c>
    </row>
    <row r="22693" spans="17:17">
      <c r="Q22693" t="s">
        <v>23154</v>
      </c>
    </row>
    <row r="22694" spans="17:17">
      <c r="Q22694" t="s">
        <v>23155</v>
      </c>
    </row>
    <row r="22695" spans="17:17">
      <c r="Q22695" t="s">
        <v>23156</v>
      </c>
    </row>
    <row r="22696" spans="17:17">
      <c r="Q22696" t="s">
        <v>23157</v>
      </c>
    </row>
    <row r="22697" spans="17:17">
      <c r="Q22697" t="s">
        <v>23158</v>
      </c>
    </row>
    <row r="22698" spans="17:17">
      <c r="Q22698" t="s">
        <v>23159</v>
      </c>
    </row>
    <row r="22699" spans="17:17">
      <c r="Q22699" t="s">
        <v>23160</v>
      </c>
    </row>
    <row r="22700" spans="17:17">
      <c r="Q22700" t="s">
        <v>23161</v>
      </c>
    </row>
    <row r="22701" spans="17:17">
      <c r="Q22701" t="s">
        <v>23162</v>
      </c>
    </row>
    <row r="22702" spans="17:17">
      <c r="Q22702" t="s">
        <v>23163</v>
      </c>
    </row>
    <row r="22703" spans="17:17">
      <c r="Q22703" t="s">
        <v>23164</v>
      </c>
    </row>
    <row r="22704" spans="17:17">
      <c r="Q22704" t="s">
        <v>23165</v>
      </c>
    </row>
    <row r="22705" spans="17:17">
      <c r="Q22705" t="s">
        <v>23166</v>
      </c>
    </row>
    <row r="22706" spans="17:17">
      <c r="Q22706" t="s">
        <v>23167</v>
      </c>
    </row>
    <row r="22707" spans="17:17">
      <c r="Q22707" t="s">
        <v>23168</v>
      </c>
    </row>
    <row r="22708" spans="17:17">
      <c r="Q22708" t="s">
        <v>23169</v>
      </c>
    </row>
    <row r="22709" spans="17:17">
      <c r="Q22709" t="s">
        <v>23170</v>
      </c>
    </row>
    <row r="22710" spans="17:17">
      <c r="Q22710" t="s">
        <v>23171</v>
      </c>
    </row>
    <row r="22711" spans="17:17">
      <c r="Q22711" t="s">
        <v>23172</v>
      </c>
    </row>
    <row r="22712" spans="17:17">
      <c r="Q22712" t="s">
        <v>23173</v>
      </c>
    </row>
    <row r="22713" spans="17:17">
      <c r="Q22713" t="s">
        <v>23174</v>
      </c>
    </row>
    <row r="22714" spans="17:17">
      <c r="Q22714" t="s">
        <v>23175</v>
      </c>
    </row>
    <row r="22715" spans="17:17">
      <c r="Q22715" t="s">
        <v>23176</v>
      </c>
    </row>
    <row r="22716" spans="17:17">
      <c r="Q22716" t="s">
        <v>23177</v>
      </c>
    </row>
    <row r="22717" spans="17:17">
      <c r="Q22717" t="s">
        <v>23178</v>
      </c>
    </row>
    <row r="22718" spans="17:17">
      <c r="Q22718" t="s">
        <v>23179</v>
      </c>
    </row>
    <row r="22719" spans="17:17">
      <c r="Q22719" t="s">
        <v>23180</v>
      </c>
    </row>
    <row r="22720" spans="17:17">
      <c r="Q22720" t="s">
        <v>23181</v>
      </c>
    </row>
    <row r="22721" spans="17:17">
      <c r="Q22721" t="s">
        <v>23182</v>
      </c>
    </row>
    <row r="22722" spans="17:17">
      <c r="Q22722" t="s">
        <v>23183</v>
      </c>
    </row>
    <row r="22723" spans="17:17">
      <c r="Q22723" t="s">
        <v>23184</v>
      </c>
    </row>
    <row r="22724" spans="17:17">
      <c r="Q22724" t="s">
        <v>23185</v>
      </c>
    </row>
    <row r="22725" spans="17:17">
      <c r="Q22725" t="s">
        <v>23186</v>
      </c>
    </row>
    <row r="22726" spans="17:17">
      <c r="Q22726" t="s">
        <v>23187</v>
      </c>
    </row>
    <row r="22727" spans="17:17">
      <c r="Q22727" t="s">
        <v>23188</v>
      </c>
    </row>
    <row r="22728" spans="17:17">
      <c r="Q22728" t="s">
        <v>23189</v>
      </c>
    </row>
    <row r="22729" spans="17:17">
      <c r="Q22729" t="s">
        <v>23190</v>
      </c>
    </row>
    <row r="22730" spans="17:17">
      <c r="Q22730" t="s">
        <v>23191</v>
      </c>
    </row>
    <row r="22731" spans="17:17">
      <c r="Q22731" t="s">
        <v>23192</v>
      </c>
    </row>
    <row r="22732" spans="17:17">
      <c r="Q22732" t="s">
        <v>23193</v>
      </c>
    </row>
    <row r="22733" spans="17:17">
      <c r="Q22733" t="s">
        <v>23194</v>
      </c>
    </row>
    <row r="22734" spans="17:17">
      <c r="Q22734" t="s">
        <v>23195</v>
      </c>
    </row>
    <row r="22735" spans="17:17">
      <c r="Q22735" t="s">
        <v>23196</v>
      </c>
    </row>
    <row r="22736" spans="17:17">
      <c r="Q22736" t="s">
        <v>23197</v>
      </c>
    </row>
    <row r="22737" spans="17:17">
      <c r="Q22737" t="s">
        <v>23198</v>
      </c>
    </row>
    <row r="22738" spans="17:17">
      <c r="Q22738" t="s">
        <v>23199</v>
      </c>
    </row>
    <row r="22739" spans="17:17">
      <c r="Q22739" t="s">
        <v>23200</v>
      </c>
    </row>
    <row r="22740" spans="17:17">
      <c r="Q22740" t="s">
        <v>23201</v>
      </c>
    </row>
    <row r="22741" spans="17:17">
      <c r="Q22741" t="s">
        <v>23202</v>
      </c>
    </row>
    <row r="22742" spans="17:17">
      <c r="Q22742" t="s">
        <v>23203</v>
      </c>
    </row>
    <row r="22743" spans="17:17">
      <c r="Q22743" t="s">
        <v>23204</v>
      </c>
    </row>
    <row r="22744" spans="17:17">
      <c r="Q22744" t="s">
        <v>23205</v>
      </c>
    </row>
    <row r="22745" spans="17:17">
      <c r="Q22745" t="s">
        <v>23206</v>
      </c>
    </row>
    <row r="22746" spans="17:17">
      <c r="Q22746" t="s">
        <v>23207</v>
      </c>
    </row>
    <row r="22747" spans="17:17">
      <c r="Q22747" t="s">
        <v>23208</v>
      </c>
    </row>
    <row r="22748" spans="17:17">
      <c r="Q22748" t="s">
        <v>23209</v>
      </c>
    </row>
    <row r="22749" spans="17:17">
      <c r="Q22749" t="s">
        <v>23210</v>
      </c>
    </row>
    <row r="22750" spans="17:17">
      <c r="Q22750" t="s">
        <v>23211</v>
      </c>
    </row>
    <row r="22751" spans="17:17">
      <c r="Q22751" t="s">
        <v>23212</v>
      </c>
    </row>
    <row r="22752" spans="17:17">
      <c r="Q22752" t="s">
        <v>23213</v>
      </c>
    </row>
    <row r="22753" spans="17:17">
      <c r="Q22753" t="s">
        <v>23214</v>
      </c>
    </row>
    <row r="22754" spans="17:17">
      <c r="Q22754" t="s">
        <v>23215</v>
      </c>
    </row>
    <row r="22755" spans="17:17">
      <c r="Q22755" t="s">
        <v>23216</v>
      </c>
    </row>
    <row r="22756" spans="17:17">
      <c r="Q22756" t="s">
        <v>23217</v>
      </c>
    </row>
    <row r="22757" spans="17:17">
      <c r="Q22757" t="s">
        <v>23218</v>
      </c>
    </row>
    <row r="22758" spans="17:17">
      <c r="Q22758" t="s">
        <v>23219</v>
      </c>
    </row>
    <row r="22759" spans="17:17">
      <c r="Q22759" t="s">
        <v>23220</v>
      </c>
    </row>
    <row r="22760" spans="17:17">
      <c r="Q22760" t="s">
        <v>23221</v>
      </c>
    </row>
    <row r="22761" spans="17:17">
      <c r="Q22761" t="s">
        <v>23222</v>
      </c>
    </row>
    <row r="22762" spans="17:17">
      <c r="Q22762" t="s">
        <v>23223</v>
      </c>
    </row>
    <row r="22763" spans="17:17">
      <c r="Q22763" t="s">
        <v>23224</v>
      </c>
    </row>
    <row r="22764" spans="17:17">
      <c r="Q22764" t="s">
        <v>23225</v>
      </c>
    </row>
    <row r="22765" spans="17:17">
      <c r="Q22765" t="s">
        <v>23226</v>
      </c>
    </row>
    <row r="22766" spans="17:17">
      <c r="Q22766" t="s">
        <v>23227</v>
      </c>
    </row>
    <row r="22767" spans="17:17">
      <c r="Q22767" t="s">
        <v>23228</v>
      </c>
    </row>
    <row r="22768" spans="17:17">
      <c r="Q22768" t="s">
        <v>23229</v>
      </c>
    </row>
    <row r="22769" spans="17:17">
      <c r="Q22769" t="s">
        <v>23230</v>
      </c>
    </row>
    <row r="22770" spans="17:17">
      <c r="Q22770" t="s">
        <v>23231</v>
      </c>
    </row>
    <row r="22771" spans="17:17">
      <c r="Q22771" t="s">
        <v>23232</v>
      </c>
    </row>
    <row r="22772" spans="17:17">
      <c r="Q22772" t="s">
        <v>23233</v>
      </c>
    </row>
    <row r="22773" spans="17:17">
      <c r="Q22773" t="s">
        <v>23234</v>
      </c>
    </row>
    <row r="22774" spans="17:17">
      <c r="Q22774" t="s">
        <v>23235</v>
      </c>
    </row>
    <row r="22775" spans="17:17">
      <c r="Q22775" t="s">
        <v>23236</v>
      </c>
    </row>
    <row r="22776" spans="17:17">
      <c r="Q22776" t="s">
        <v>23237</v>
      </c>
    </row>
    <row r="22777" spans="17:17">
      <c r="Q22777" t="s">
        <v>23238</v>
      </c>
    </row>
    <row r="22778" spans="17:17">
      <c r="Q22778" t="s">
        <v>23239</v>
      </c>
    </row>
    <row r="22779" spans="17:17">
      <c r="Q22779" t="s">
        <v>23240</v>
      </c>
    </row>
    <row r="22780" spans="17:17">
      <c r="Q22780" t="s">
        <v>23241</v>
      </c>
    </row>
    <row r="22781" spans="17:17">
      <c r="Q22781" t="s">
        <v>23242</v>
      </c>
    </row>
    <row r="22782" spans="17:17">
      <c r="Q22782" t="s">
        <v>23243</v>
      </c>
    </row>
    <row r="22783" spans="17:17">
      <c r="Q22783" t="s">
        <v>23244</v>
      </c>
    </row>
    <row r="22784" spans="17:17">
      <c r="Q22784" t="s">
        <v>23245</v>
      </c>
    </row>
    <row r="22785" spans="17:17">
      <c r="Q22785" t="s">
        <v>23246</v>
      </c>
    </row>
    <row r="22786" spans="17:17">
      <c r="Q22786" t="s">
        <v>23247</v>
      </c>
    </row>
    <row r="22787" spans="17:17">
      <c r="Q22787" t="s">
        <v>23248</v>
      </c>
    </row>
    <row r="22788" spans="17:17">
      <c r="Q22788" t="s">
        <v>23249</v>
      </c>
    </row>
    <row r="22789" spans="17:17">
      <c r="Q22789" t="s">
        <v>23250</v>
      </c>
    </row>
    <row r="22790" spans="17:17">
      <c r="Q22790" t="s">
        <v>23251</v>
      </c>
    </row>
    <row r="22791" spans="17:17">
      <c r="Q22791" t="s">
        <v>23252</v>
      </c>
    </row>
    <row r="22792" spans="17:17">
      <c r="Q22792" t="s">
        <v>23253</v>
      </c>
    </row>
    <row r="22793" spans="17:17">
      <c r="Q22793" t="s">
        <v>23254</v>
      </c>
    </row>
    <row r="22794" spans="17:17">
      <c r="Q22794" t="s">
        <v>23255</v>
      </c>
    </row>
    <row r="22795" spans="17:17">
      <c r="Q22795" t="s">
        <v>23256</v>
      </c>
    </row>
    <row r="22796" spans="17:17">
      <c r="Q22796" t="s">
        <v>23257</v>
      </c>
    </row>
    <row r="22797" spans="17:17">
      <c r="Q22797" t="s">
        <v>23258</v>
      </c>
    </row>
    <row r="22798" spans="17:17">
      <c r="Q22798" t="s">
        <v>23259</v>
      </c>
    </row>
    <row r="22799" spans="17:17">
      <c r="Q22799" t="s">
        <v>23260</v>
      </c>
    </row>
    <row r="22800" spans="17:17">
      <c r="Q22800" t="s">
        <v>23261</v>
      </c>
    </row>
    <row r="22801" spans="17:17">
      <c r="Q22801" t="s">
        <v>23262</v>
      </c>
    </row>
    <row r="22802" spans="17:17">
      <c r="Q22802" t="s">
        <v>23263</v>
      </c>
    </row>
    <row r="22803" spans="17:17">
      <c r="Q22803" t="s">
        <v>23264</v>
      </c>
    </row>
    <row r="22804" spans="17:17">
      <c r="Q22804" t="s">
        <v>23265</v>
      </c>
    </row>
    <row r="22805" spans="17:17">
      <c r="Q22805" t="s">
        <v>23266</v>
      </c>
    </row>
    <row r="22806" spans="17:17">
      <c r="Q22806" t="s">
        <v>23267</v>
      </c>
    </row>
    <row r="22807" spans="17:17">
      <c r="Q22807" t="s">
        <v>23268</v>
      </c>
    </row>
    <row r="22808" spans="17:17">
      <c r="Q22808" t="s">
        <v>23269</v>
      </c>
    </row>
    <row r="22809" spans="17:17">
      <c r="Q22809" t="s">
        <v>23270</v>
      </c>
    </row>
    <row r="22810" spans="17:17">
      <c r="Q22810" t="s">
        <v>23271</v>
      </c>
    </row>
    <row r="22811" spans="17:17">
      <c r="Q22811" t="s">
        <v>23272</v>
      </c>
    </row>
    <row r="22812" spans="17:17">
      <c r="Q22812" t="s">
        <v>23273</v>
      </c>
    </row>
    <row r="22813" spans="17:17">
      <c r="Q22813" t="s">
        <v>23274</v>
      </c>
    </row>
    <row r="22814" spans="17:17">
      <c r="Q22814" t="s">
        <v>23275</v>
      </c>
    </row>
    <row r="22815" spans="17:17">
      <c r="Q22815" t="s">
        <v>23276</v>
      </c>
    </row>
    <row r="22816" spans="17:17">
      <c r="Q22816" t="s">
        <v>23277</v>
      </c>
    </row>
    <row r="22817" spans="17:17">
      <c r="Q22817" t="s">
        <v>23278</v>
      </c>
    </row>
    <row r="22818" spans="17:17">
      <c r="Q22818" t="s">
        <v>23279</v>
      </c>
    </row>
    <row r="22819" spans="17:17">
      <c r="Q22819" t="s">
        <v>23280</v>
      </c>
    </row>
    <row r="22820" spans="17:17">
      <c r="Q22820" t="s">
        <v>23281</v>
      </c>
    </row>
    <row r="22821" spans="17:17">
      <c r="Q22821" t="s">
        <v>23282</v>
      </c>
    </row>
    <row r="22822" spans="17:17">
      <c r="Q22822" t="s">
        <v>23283</v>
      </c>
    </row>
    <row r="22823" spans="17:17">
      <c r="Q22823" t="s">
        <v>23284</v>
      </c>
    </row>
    <row r="22824" spans="17:17">
      <c r="Q22824" t="s">
        <v>23285</v>
      </c>
    </row>
    <row r="22825" spans="17:17">
      <c r="Q22825" t="s">
        <v>23286</v>
      </c>
    </row>
    <row r="22826" spans="17:17">
      <c r="Q22826" t="s">
        <v>23287</v>
      </c>
    </row>
    <row r="22827" spans="17:17">
      <c r="Q22827" t="s">
        <v>23288</v>
      </c>
    </row>
    <row r="22828" spans="17:17">
      <c r="Q22828" t="s">
        <v>23289</v>
      </c>
    </row>
    <row r="22829" spans="17:17">
      <c r="Q22829" t="s">
        <v>23290</v>
      </c>
    </row>
    <row r="22830" spans="17:17">
      <c r="Q22830" t="s">
        <v>23291</v>
      </c>
    </row>
    <row r="22831" spans="17:17">
      <c r="Q22831" t="s">
        <v>23292</v>
      </c>
    </row>
    <row r="22832" spans="17:17">
      <c r="Q22832" t="s">
        <v>23293</v>
      </c>
    </row>
    <row r="22833" spans="17:17">
      <c r="Q22833" t="s">
        <v>23294</v>
      </c>
    </row>
    <row r="22834" spans="17:17">
      <c r="Q22834" t="s">
        <v>23295</v>
      </c>
    </row>
    <row r="22835" spans="17:17">
      <c r="Q22835" t="s">
        <v>23296</v>
      </c>
    </row>
    <row r="22836" spans="17:17">
      <c r="Q22836" t="s">
        <v>23297</v>
      </c>
    </row>
    <row r="22837" spans="17:17">
      <c r="Q22837" t="s">
        <v>23298</v>
      </c>
    </row>
    <row r="22838" spans="17:17">
      <c r="Q22838" t="s">
        <v>23299</v>
      </c>
    </row>
    <row r="22839" spans="17:17">
      <c r="Q22839" t="s">
        <v>23300</v>
      </c>
    </row>
    <row r="22840" spans="17:17">
      <c r="Q22840" t="s">
        <v>23301</v>
      </c>
    </row>
    <row r="22841" spans="17:17">
      <c r="Q22841" t="s">
        <v>23302</v>
      </c>
    </row>
    <row r="22842" spans="17:17">
      <c r="Q22842" t="s">
        <v>23303</v>
      </c>
    </row>
    <row r="22843" spans="17:17">
      <c r="Q22843" t="s">
        <v>23304</v>
      </c>
    </row>
    <row r="22844" spans="17:17">
      <c r="Q22844" t="s">
        <v>23305</v>
      </c>
    </row>
    <row r="22845" spans="17:17">
      <c r="Q22845" t="s">
        <v>23306</v>
      </c>
    </row>
    <row r="22846" spans="17:17">
      <c r="Q22846" t="s">
        <v>23307</v>
      </c>
    </row>
    <row r="22847" spans="17:17">
      <c r="Q22847" t="s">
        <v>23308</v>
      </c>
    </row>
    <row r="22848" spans="17:17">
      <c r="Q22848" t="s">
        <v>23309</v>
      </c>
    </row>
    <row r="22849" spans="17:17">
      <c r="Q22849" t="s">
        <v>23310</v>
      </c>
    </row>
    <row r="22850" spans="17:17">
      <c r="Q22850" t="s">
        <v>23311</v>
      </c>
    </row>
    <row r="22851" spans="17:17">
      <c r="Q22851" t="s">
        <v>23312</v>
      </c>
    </row>
    <row r="22852" spans="17:17">
      <c r="Q22852" t="s">
        <v>23313</v>
      </c>
    </row>
    <row r="22853" spans="17:17">
      <c r="Q22853" t="s">
        <v>23314</v>
      </c>
    </row>
    <row r="22854" spans="17:17">
      <c r="Q22854" t="s">
        <v>23315</v>
      </c>
    </row>
    <row r="22855" spans="17:17">
      <c r="Q22855" t="s">
        <v>23316</v>
      </c>
    </row>
    <row r="22856" spans="17:17">
      <c r="Q22856" t="s">
        <v>23317</v>
      </c>
    </row>
    <row r="22857" spans="17:17">
      <c r="Q22857" t="s">
        <v>23318</v>
      </c>
    </row>
    <row r="22858" spans="17:17">
      <c r="Q22858" t="s">
        <v>23319</v>
      </c>
    </row>
    <row r="22859" spans="17:17">
      <c r="Q22859" t="s">
        <v>23320</v>
      </c>
    </row>
    <row r="22860" spans="17:17">
      <c r="Q22860" t="s">
        <v>23321</v>
      </c>
    </row>
    <row r="22861" spans="17:17">
      <c r="Q22861" t="s">
        <v>23322</v>
      </c>
    </row>
    <row r="22862" spans="17:17">
      <c r="Q22862" t="s">
        <v>23323</v>
      </c>
    </row>
    <row r="22863" spans="17:17">
      <c r="Q22863" t="s">
        <v>23324</v>
      </c>
    </row>
    <row r="22864" spans="17:17">
      <c r="Q22864" t="s">
        <v>23325</v>
      </c>
    </row>
    <row r="22865" spans="17:17">
      <c r="Q22865" t="s">
        <v>23326</v>
      </c>
    </row>
    <row r="22866" spans="17:17">
      <c r="Q22866" t="s">
        <v>23327</v>
      </c>
    </row>
    <row r="22867" spans="17:17">
      <c r="Q22867" t="s">
        <v>23328</v>
      </c>
    </row>
    <row r="22868" spans="17:17">
      <c r="Q22868" t="s">
        <v>23329</v>
      </c>
    </row>
    <row r="22869" spans="17:17">
      <c r="Q22869" t="s">
        <v>23330</v>
      </c>
    </row>
    <row r="22870" spans="17:17">
      <c r="Q22870" t="s">
        <v>23331</v>
      </c>
    </row>
    <row r="22871" spans="17:17">
      <c r="Q22871" t="s">
        <v>23332</v>
      </c>
    </row>
    <row r="22872" spans="17:17">
      <c r="Q22872" t="s">
        <v>23333</v>
      </c>
    </row>
    <row r="22873" spans="17:17">
      <c r="Q22873" t="s">
        <v>23334</v>
      </c>
    </row>
    <row r="22874" spans="17:17">
      <c r="Q22874" t="s">
        <v>23335</v>
      </c>
    </row>
    <row r="22875" spans="17:17">
      <c r="Q22875" t="s">
        <v>23336</v>
      </c>
    </row>
    <row r="22876" spans="17:17">
      <c r="Q22876" t="s">
        <v>23337</v>
      </c>
    </row>
    <row r="22877" spans="17:17">
      <c r="Q22877" t="s">
        <v>23338</v>
      </c>
    </row>
    <row r="22878" spans="17:17">
      <c r="Q22878" t="s">
        <v>23339</v>
      </c>
    </row>
    <row r="22879" spans="17:17">
      <c r="Q22879" t="s">
        <v>23340</v>
      </c>
    </row>
    <row r="22880" spans="17:17">
      <c r="Q22880" t="s">
        <v>23341</v>
      </c>
    </row>
    <row r="22881" spans="17:17">
      <c r="Q22881" t="s">
        <v>23342</v>
      </c>
    </row>
    <row r="22882" spans="17:17">
      <c r="Q22882" t="s">
        <v>23343</v>
      </c>
    </row>
    <row r="22883" spans="17:17">
      <c r="Q22883" t="s">
        <v>23344</v>
      </c>
    </row>
    <row r="22884" spans="17:17">
      <c r="Q22884" t="s">
        <v>23345</v>
      </c>
    </row>
    <row r="22885" spans="17:17">
      <c r="Q22885" t="s">
        <v>23346</v>
      </c>
    </row>
    <row r="22886" spans="17:17">
      <c r="Q22886" t="s">
        <v>23347</v>
      </c>
    </row>
    <row r="22887" spans="17:17">
      <c r="Q22887" t="s">
        <v>23348</v>
      </c>
    </row>
    <row r="22888" spans="17:17">
      <c r="Q22888" t="s">
        <v>23349</v>
      </c>
    </row>
    <row r="22889" spans="17:17">
      <c r="Q22889" t="s">
        <v>23350</v>
      </c>
    </row>
    <row r="22890" spans="17:17">
      <c r="Q22890" t="s">
        <v>23351</v>
      </c>
    </row>
    <row r="22891" spans="17:17">
      <c r="Q22891" t="s">
        <v>23352</v>
      </c>
    </row>
    <row r="22892" spans="17:17">
      <c r="Q22892" t="s">
        <v>23353</v>
      </c>
    </row>
    <row r="22893" spans="17:17">
      <c r="Q22893" t="s">
        <v>23354</v>
      </c>
    </row>
    <row r="22894" spans="17:17">
      <c r="Q22894" t="s">
        <v>23355</v>
      </c>
    </row>
    <row r="22895" spans="17:17">
      <c r="Q22895" t="s">
        <v>23356</v>
      </c>
    </row>
    <row r="22896" spans="17:17">
      <c r="Q22896" t="s">
        <v>23357</v>
      </c>
    </row>
    <row r="22897" spans="17:17">
      <c r="Q22897" t="s">
        <v>23358</v>
      </c>
    </row>
    <row r="22898" spans="17:17">
      <c r="Q22898" t="s">
        <v>23359</v>
      </c>
    </row>
    <row r="22899" spans="17:17">
      <c r="Q22899" t="s">
        <v>23360</v>
      </c>
    </row>
    <row r="22900" spans="17:17">
      <c r="Q22900" t="s">
        <v>23361</v>
      </c>
    </row>
    <row r="22901" spans="17:17">
      <c r="Q22901" t="s">
        <v>23362</v>
      </c>
    </row>
    <row r="22902" spans="17:17">
      <c r="Q22902" t="s">
        <v>23363</v>
      </c>
    </row>
    <row r="22903" spans="17:17">
      <c r="Q22903" t="s">
        <v>23364</v>
      </c>
    </row>
    <row r="22904" spans="17:17">
      <c r="Q22904" t="s">
        <v>23365</v>
      </c>
    </row>
    <row r="22905" spans="17:17">
      <c r="Q22905" t="s">
        <v>23366</v>
      </c>
    </row>
    <row r="22906" spans="17:17">
      <c r="Q22906" t="s">
        <v>23367</v>
      </c>
    </row>
    <row r="22907" spans="17:17">
      <c r="Q22907" t="s">
        <v>23368</v>
      </c>
    </row>
    <row r="22908" spans="17:17">
      <c r="Q22908" t="s">
        <v>23369</v>
      </c>
    </row>
    <row r="22909" spans="17:17">
      <c r="Q22909" t="s">
        <v>23370</v>
      </c>
    </row>
    <row r="22910" spans="17:17">
      <c r="Q22910" t="s">
        <v>23371</v>
      </c>
    </row>
    <row r="22911" spans="17:17">
      <c r="Q22911" t="s">
        <v>23372</v>
      </c>
    </row>
    <row r="22912" spans="17:17">
      <c r="Q22912" t="s">
        <v>23373</v>
      </c>
    </row>
    <row r="22913" spans="17:17">
      <c r="Q22913" t="s">
        <v>23374</v>
      </c>
    </row>
    <row r="22914" spans="17:17">
      <c r="Q22914" t="s">
        <v>23375</v>
      </c>
    </row>
    <row r="22915" spans="17:17">
      <c r="Q22915" t="s">
        <v>23376</v>
      </c>
    </row>
    <row r="22916" spans="17:17">
      <c r="Q22916" t="s">
        <v>23377</v>
      </c>
    </row>
    <row r="22917" spans="17:17">
      <c r="Q22917" t="s">
        <v>23378</v>
      </c>
    </row>
    <row r="22918" spans="17:17">
      <c r="Q22918" t="s">
        <v>23379</v>
      </c>
    </row>
    <row r="22919" spans="17:17">
      <c r="Q22919" t="s">
        <v>23380</v>
      </c>
    </row>
    <row r="22920" spans="17:17">
      <c r="Q22920" t="s">
        <v>23381</v>
      </c>
    </row>
    <row r="22921" spans="17:17">
      <c r="Q22921" t="s">
        <v>23382</v>
      </c>
    </row>
    <row r="22922" spans="17:17">
      <c r="Q22922" t="s">
        <v>23383</v>
      </c>
    </row>
    <row r="22923" spans="17:17">
      <c r="Q22923" t="s">
        <v>23384</v>
      </c>
    </row>
    <row r="22924" spans="17:17">
      <c r="Q22924" t="s">
        <v>23385</v>
      </c>
    </row>
    <row r="22925" spans="17:17">
      <c r="Q22925" t="s">
        <v>23386</v>
      </c>
    </row>
    <row r="22926" spans="17:17">
      <c r="Q22926" t="s">
        <v>23387</v>
      </c>
    </row>
    <row r="22927" spans="17:17">
      <c r="Q22927" t="s">
        <v>23388</v>
      </c>
    </row>
    <row r="22928" spans="17:17">
      <c r="Q22928" t="s">
        <v>23389</v>
      </c>
    </row>
    <row r="22929" spans="17:17">
      <c r="Q22929" t="s">
        <v>23390</v>
      </c>
    </row>
    <row r="22930" spans="17:17">
      <c r="Q22930" t="s">
        <v>23391</v>
      </c>
    </row>
    <row r="22931" spans="17:17">
      <c r="Q22931" t="s">
        <v>23392</v>
      </c>
    </row>
    <row r="22932" spans="17:17">
      <c r="Q22932" t="s">
        <v>23393</v>
      </c>
    </row>
    <row r="22933" spans="17:17">
      <c r="Q22933" t="s">
        <v>23394</v>
      </c>
    </row>
    <row r="22934" spans="17:17">
      <c r="Q22934" t="s">
        <v>23395</v>
      </c>
    </row>
    <row r="22935" spans="17:17">
      <c r="Q22935" t="s">
        <v>23396</v>
      </c>
    </row>
    <row r="22936" spans="17:17">
      <c r="Q22936" t="s">
        <v>23397</v>
      </c>
    </row>
    <row r="22937" spans="17:17">
      <c r="Q22937" t="s">
        <v>23398</v>
      </c>
    </row>
    <row r="22938" spans="17:17">
      <c r="Q22938" t="s">
        <v>23399</v>
      </c>
    </row>
    <row r="22939" spans="17:17">
      <c r="Q22939" t="s">
        <v>23400</v>
      </c>
    </row>
    <row r="22940" spans="17:17">
      <c r="Q22940" t="s">
        <v>23401</v>
      </c>
    </row>
    <row r="22941" spans="17:17">
      <c r="Q22941" t="s">
        <v>23402</v>
      </c>
    </row>
    <row r="22942" spans="17:17">
      <c r="Q22942" t="s">
        <v>23403</v>
      </c>
    </row>
    <row r="22943" spans="17:17">
      <c r="Q22943" t="s">
        <v>23404</v>
      </c>
    </row>
    <row r="22944" spans="17:17">
      <c r="Q22944" t="s">
        <v>23405</v>
      </c>
    </row>
    <row r="22945" spans="17:17">
      <c r="Q22945" t="s">
        <v>23406</v>
      </c>
    </row>
    <row r="22946" spans="17:17">
      <c r="Q22946" t="s">
        <v>23407</v>
      </c>
    </row>
    <row r="22947" spans="17:17">
      <c r="Q22947" t="s">
        <v>23408</v>
      </c>
    </row>
    <row r="22948" spans="17:17">
      <c r="Q22948" t="s">
        <v>23409</v>
      </c>
    </row>
    <row r="22949" spans="17:17">
      <c r="Q22949" t="s">
        <v>23410</v>
      </c>
    </row>
    <row r="22950" spans="17:17">
      <c r="Q22950" t="s">
        <v>23411</v>
      </c>
    </row>
    <row r="22951" spans="17:17">
      <c r="Q22951" t="s">
        <v>23412</v>
      </c>
    </row>
    <row r="22952" spans="17:17">
      <c r="Q22952" t="s">
        <v>23413</v>
      </c>
    </row>
    <row r="22953" spans="17:17">
      <c r="Q22953" t="s">
        <v>23414</v>
      </c>
    </row>
    <row r="22954" spans="17:17">
      <c r="Q22954" t="s">
        <v>23415</v>
      </c>
    </row>
    <row r="22955" spans="17:17">
      <c r="Q22955" t="s">
        <v>23416</v>
      </c>
    </row>
    <row r="22956" spans="17:17">
      <c r="Q22956" t="s">
        <v>23417</v>
      </c>
    </row>
    <row r="22957" spans="17:17">
      <c r="Q22957" t="s">
        <v>23418</v>
      </c>
    </row>
    <row r="22958" spans="17:17">
      <c r="Q22958" t="s">
        <v>23419</v>
      </c>
    </row>
    <row r="22959" spans="17:17">
      <c r="Q22959" t="s">
        <v>23420</v>
      </c>
    </row>
    <row r="22960" spans="17:17">
      <c r="Q22960" t="s">
        <v>23421</v>
      </c>
    </row>
    <row r="22961" spans="17:17">
      <c r="Q22961" t="s">
        <v>23422</v>
      </c>
    </row>
    <row r="22962" spans="17:17">
      <c r="Q22962" t="s">
        <v>23423</v>
      </c>
    </row>
    <row r="22963" spans="17:17">
      <c r="Q22963" t="s">
        <v>23424</v>
      </c>
    </row>
    <row r="22964" spans="17:17">
      <c r="Q22964" t="s">
        <v>23425</v>
      </c>
    </row>
    <row r="22965" spans="17:17">
      <c r="Q22965" t="s">
        <v>23426</v>
      </c>
    </row>
    <row r="22966" spans="17:17">
      <c r="Q22966" t="s">
        <v>23427</v>
      </c>
    </row>
    <row r="22967" spans="17:17">
      <c r="Q22967" t="s">
        <v>23428</v>
      </c>
    </row>
    <row r="22968" spans="17:17">
      <c r="Q22968" t="s">
        <v>23429</v>
      </c>
    </row>
    <row r="22969" spans="17:17">
      <c r="Q22969" t="s">
        <v>23430</v>
      </c>
    </row>
    <row r="22970" spans="17:17">
      <c r="Q22970" t="s">
        <v>23431</v>
      </c>
    </row>
    <row r="22971" spans="17:17">
      <c r="Q22971" t="s">
        <v>23432</v>
      </c>
    </row>
    <row r="22972" spans="17:17">
      <c r="Q22972" t="s">
        <v>23433</v>
      </c>
    </row>
    <row r="22973" spans="17:17">
      <c r="Q22973" t="s">
        <v>23434</v>
      </c>
    </row>
    <row r="22974" spans="17:17">
      <c r="Q22974" t="s">
        <v>23435</v>
      </c>
    </row>
    <row r="22975" spans="17:17">
      <c r="Q22975" t="s">
        <v>23436</v>
      </c>
    </row>
    <row r="22976" spans="17:17">
      <c r="Q22976" t="s">
        <v>23437</v>
      </c>
    </row>
    <row r="22977" spans="17:17">
      <c r="Q22977" t="s">
        <v>23438</v>
      </c>
    </row>
    <row r="22978" spans="17:17">
      <c r="Q22978" t="s">
        <v>23439</v>
      </c>
    </row>
    <row r="22979" spans="17:17">
      <c r="Q22979" t="s">
        <v>23440</v>
      </c>
    </row>
    <row r="22980" spans="17:17">
      <c r="Q22980" t="s">
        <v>23441</v>
      </c>
    </row>
    <row r="22981" spans="17:17">
      <c r="Q22981" t="s">
        <v>23442</v>
      </c>
    </row>
    <row r="22982" spans="17:17">
      <c r="Q22982" t="s">
        <v>23443</v>
      </c>
    </row>
    <row r="22983" spans="17:17">
      <c r="Q22983" t="s">
        <v>23444</v>
      </c>
    </row>
    <row r="22984" spans="17:17">
      <c r="Q22984" t="s">
        <v>23445</v>
      </c>
    </row>
    <row r="22985" spans="17:17">
      <c r="Q22985" t="s">
        <v>23446</v>
      </c>
    </row>
    <row r="22986" spans="17:17">
      <c r="Q22986" t="s">
        <v>23447</v>
      </c>
    </row>
    <row r="22987" spans="17:17">
      <c r="Q22987" t="s">
        <v>23448</v>
      </c>
    </row>
    <row r="22988" spans="17:17">
      <c r="Q22988" t="s">
        <v>23449</v>
      </c>
    </row>
    <row r="22989" spans="17:17">
      <c r="Q22989" t="s">
        <v>23450</v>
      </c>
    </row>
    <row r="22990" spans="17:17">
      <c r="Q22990" t="s">
        <v>23451</v>
      </c>
    </row>
    <row r="22991" spans="17:17">
      <c r="Q22991" t="s">
        <v>23452</v>
      </c>
    </row>
    <row r="22992" spans="17:17">
      <c r="Q22992" t="s">
        <v>23453</v>
      </c>
    </row>
    <row r="22993" spans="17:17">
      <c r="Q22993" t="s">
        <v>23454</v>
      </c>
    </row>
    <row r="22994" spans="17:17">
      <c r="Q22994" t="s">
        <v>23455</v>
      </c>
    </row>
    <row r="22995" spans="17:17">
      <c r="Q22995" t="s">
        <v>23456</v>
      </c>
    </row>
    <row r="22996" spans="17:17">
      <c r="Q22996" t="s">
        <v>23457</v>
      </c>
    </row>
    <row r="22997" spans="17:17">
      <c r="Q22997" t="s">
        <v>23458</v>
      </c>
    </row>
    <row r="22998" spans="17:17">
      <c r="Q22998" t="s">
        <v>23459</v>
      </c>
    </row>
    <row r="22999" spans="17:17">
      <c r="Q22999" t="s">
        <v>23460</v>
      </c>
    </row>
    <row r="23000" spans="17:17">
      <c r="Q23000" t="s">
        <v>23461</v>
      </c>
    </row>
    <row r="23001" spans="17:17">
      <c r="Q23001" t="s">
        <v>23462</v>
      </c>
    </row>
    <row r="23002" spans="17:17">
      <c r="Q23002" t="s">
        <v>23463</v>
      </c>
    </row>
    <row r="23003" spans="17:17">
      <c r="Q23003" t="s">
        <v>23464</v>
      </c>
    </row>
    <row r="23004" spans="17:17">
      <c r="Q23004" t="s">
        <v>23465</v>
      </c>
    </row>
    <row r="23005" spans="17:17">
      <c r="Q23005" t="s">
        <v>23466</v>
      </c>
    </row>
    <row r="23006" spans="17:17">
      <c r="Q23006" t="s">
        <v>23467</v>
      </c>
    </row>
    <row r="23007" spans="17:17">
      <c r="Q23007" t="s">
        <v>23468</v>
      </c>
    </row>
    <row r="23008" spans="17:17">
      <c r="Q23008" t="s">
        <v>23469</v>
      </c>
    </row>
    <row r="23009" spans="17:17">
      <c r="Q23009" t="s">
        <v>23470</v>
      </c>
    </row>
    <row r="23010" spans="17:17">
      <c r="Q23010" t="s">
        <v>23471</v>
      </c>
    </row>
    <row r="23011" spans="17:17">
      <c r="Q23011" t="s">
        <v>23472</v>
      </c>
    </row>
    <row r="23012" spans="17:17">
      <c r="Q23012" t="s">
        <v>23473</v>
      </c>
    </row>
    <row r="23013" spans="17:17">
      <c r="Q23013" t="s">
        <v>23474</v>
      </c>
    </row>
    <row r="23014" spans="17:17">
      <c r="Q23014" t="s">
        <v>23475</v>
      </c>
    </row>
    <row r="23015" spans="17:17">
      <c r="Q23015" t="s">
        <v>23476</v>
      </c>
    </row>
    <row r="23016" spans="17:17">
      <c r="Q23016" t="s">
        <v>23477</v>
      </c>
    </row>
    <row r="23017" spans="17:17">
      <c r="Q23017" t="s">
        <v>23478</v>
      </c>
    </row>
    <row r="23018" spans="17:17">
      <c r="Q23018" t="s">
        <v>23479</v>
      </c>
    </row>
    <row r="23019" spans="17:17">
      <c r="Q23019" t="s">
        <v>23480</v>
      </c>
    </row>
    <row r="23020" spans="17:17">
      <c r="Q23020" t="s">
        <v>23481</v>
      </c>
    </row>
    <row r="23021" spans="17:17">
      <c r="Q23021" t="s">
        <v>23482</v>
      </c>
    </row>
    <row r="23022" spans="17:17">
      <c r="Q23022" t="s">
        <v>23483</v>
      </c>
    </row>
    <row r="23023" spans="17:17">
      <c r="Q23023" t="s">
        <v>23484</v>
      </c>
    </row>
    <row r="23024" spans="17:17">
      <c r="Q23024" t="s">
        <v>23485</v>
      </c>
    </row>
    <row r="23025" spans="17:17">
      <c r="Q23025" t="s">
        <v>23486</v>
      </c>
    </row>
    <row r="23026" spans="17:17">
      <c r="Q23026" t="s">
        <v>23487</v>
      </c>
    </row>
    <row r="23027" spans="17:17">
      <c r="Q23027" t="s">
        <v>23488</v>
      </c>
    </row>
    <row r="23028" spans="17:17">
      <c r="Q23028" t="s">
        <v>23489</v>
      </c>
    </row>
    <row r="23029" spans="17:17">
      <c r="Q23029" t="s">
        <v>23490</v>
      </c>
    </row>
    <row r="23030" spans="17:17">
      <c r="Q23030" t="s">
        <v>23491</v>
      </c>
    </row>
    <row r="23031" spans="17:17">
      <c r="Q23031" t="s">
        <v>23492</v>
      </c>
    </row>
    <row r="23032" spans="17:17">
      <c r="Q23032" t="s">
        <v>23493</v>
      </c>
    </row>
    <row r="23033" spans="17:17">
      <c r="Q23033" t="s">
        <v>23494</v>
      </c>
    </row>
    <row r="23034" spans="17:17">
      <c r="Q23034" t="s">
        <v>23495</v>
      </c>
    </row>
    <row r="23035" spans="17:17">
      <c r="Q23035" t="s">
        <v>23496</v>
      </c>
    </row>
    <row r="23036" spans="17:17">
      <c r="Q23036" t="s">
        <v>23497</v>
      </c>
    </row>
    <row r="23037" spans="17:17">
      <c r="Q23037" t="s">
        <v>23498</v>
      </c>
    </row>
    <row r="23038" spans="17:17">
      <c r="Q23038" t="s">
        <v>23499</v>
      </c>
    </row>
    <row r="23039" spans="17:17">
      <c r="Q23039" t="s">
        <v>23500</v>
      </c>
    </row>
    <row r="23040" spans="17:17">
      <c r="Q23040" t="s">
        <v>23501</v>
      </c>
    </row>
    <row r="23041" spans="17:17">
      <c r="Q23041" t="s">
        <v>23502</v>
      </c>
    </row>
    <row r="23042" spans="17:17">
      <c r="Q23042" t="s">
        <v>23503</v>
      </c>
    </row>
    <row r="23043" spans="17:17">
      <c r="Q23043" t="s">
        <v>23504</v>
      </c>
    </row>
    <row r="23044" spans="17:17">
      <c r="Q23044" t="s">
        <v>23505</v>
      </c>
    </row>
    <row r="23045" spans="17:17">
      <c r="Q23045" t="s">
        <v>23506</v>
      </c>
    </row>
    <row r="23046" spans="17:17">
      <c r="Q23046" t="s">
        <v>23507</v>
      </c>
    </row>
    <row r="23047" spans="17:17">
      <c r="Q23047" t="s">
        <v>23508</v>
      </c>
    </row>
    <row r="23048" spans="17:17">
      <c r="Q23048" t="s">
        <v>23509</v>
      </c>
    </row>
    <row r="23049" spans="17:17">
      <c r="Q23049" t="s">
        <v>23510</v>
      </c>
    </row>
    <row r="23050" spans="17:17">
      <c r="Q23050" t="s">
        <v>23511</v>
      </c>
    </row>
    <row r="23051" spans="17:17">
      <c r="Q23051" t="s">
        <v>23512</v>
      </c>
    </row>
    <row r="23052" spans="17:17">
      <c r="Q23052" t="s">
        <v>23513</v>
      </c>
    </row>
    <row r="23053" spans="17:17">
      <c r="Q23053" t="s">
        <v>23514</v>
      </c>
    </row>
    <row r="23054" spans="17:17">
      <c r="Q23054" t="s">
        <v>23515</v>
      </c>
    </row>
    <row r="23055" spans="17:17">
      <c r="Q23055" t="s">
        <v>23516</v>
      </c>
    </row>
    <row r="23056" spans="17:17">
      <c r="Q23056" t="s">
        <v>23517</v>
      </c>
    </row>
    <row r="23057" spans="17:17">
      <c r="Q23057" t="s">
        <v>23518</v>
      </c>
    </row>
    <row r="23058" spans="17:17">
      <c r="Q23058" t="s">
        <v>23519</v>
      </c>
    </row>
    <row r="23059" spans="17:17">
      <c r="Q23059" t="s">
        <v>23520</v>
      </c>
    </row>
    <row r="23060" spans="17:17">
      <c r="Q23060" t="s">
        <v>23521</v>
      </c>
    </row>
    <row r="23061" spans="17:17">
      <c r="Q23061" t="s">
        <v>23522</v>
      </c>
    </row>
    <row r="23062" spans="17:17">
      <c r="Q23062" t="s">
        <v>23523</v>
      </c>
    </row>
    <row r="23063" spans="17:17">
      <c r="Q23063" t="s">
        <v>23524</v>
      </c>
    </row>
    <row r="23064" spans="17:17">
      <c r="Q23064" t="s">
        <v>23525</v>
      </c>
    </row>
    <row r="23065" spans="17:17">
      <c r="Q23065" t="s">
        <v>23526</v>
      </c>
    </row>
    <row r="23066" spans="17:17">
      <c r="Q23066" t="s">
        <v>23527</v>
      </c>
    </row>
    <row r="23067" spans="17:17">
      <c r="Q23067" t="s">
        <v>23528</v>
      </c>
    </row>
    <row r="23068" spans="17:17">
      <c r="Q23068" t="s">
        <v>23529</v>
      </c>
    </row>
    <row r="23069" spans="17:17">
      <c r="Q23069" t="s">
        <v>23530</v>
      </c>
    </row>
    <row r="23070" spans="17:17">
      <c r="Q23070" t="s">
        <v>23531</v>
      </c>
    </row>
    <row r="23071" spans="17:17">
      <c r="Q23071" t="s">
        <v>23532</v>
      </c>
    </row>
    <row r="23072" spans="17:17">
      <c r="Q23072" t="s">
        <v>23533</v>
      </c>
    </row>
    <row r="23073" spans="17:17">
      <c r="Q23073" t="s">
        <v>23534</v>
      </c>
    </row>
    <row r="23074" spans="17:17">
      <c r="Q23074" t="s">
        <v>23535</v>
      </c>
    </row>
    <row r="23075" spans="17:17">
      <c r="Q23075" t="s">
        <v>23536</v>
      </c>
    </row>
    <row r="23076" spans="17:17">
      <c r="Q23076" t="s">
        <v>23537</v>
      </c>
    </row>
    <row r="23077" spans="17:17">
      <c r="Q23077" t="s">
        <v>23538</v>
      </c>
    </row>
    <row r="23078" spans="17:17">
      <c r="Q23078" t="s">
        <v>23539</v>
      </c>
    </row>
    <row r="23079" spans="17:17">
      <c r="Q23079" t="s">
        <v>23540</v>
      </c>
    </row>
    <row r="23080" spans="17:17">
      <c r="Q23080" t="s">
        <v>23541</v>
      </c>
    </row>
    <row r="23081" spans="17:17">
      <c r="Q23081" t="s">
        <v>23542</v>
      </c>
    </row>
    <row r="23082" spans="17:17">
      <c r="Q23082" t="s">
        <v>23543</v>
      </c>
    </row>
    <row r="23083" spans="17:17">
      <c r="Q23083" t="s">
        <v>23544</v>
      </c>
    </row>
    <row r="23084" spans="17:17">
      <c r="Q23084" t="s">
        <v>23545</v>
      </c>
    </row>
    <row r="23085" spans="17:17">
      <c r="Q23085" t="s">
        <v>23546</v>
      </c>
    </row>
    <row r="23086" spans="17:17">
      <c r="Q23086" t="s">
        <v>23547</v>
      </c>
    </row>
    <row r="23087" spans="17:17">
      <c r="Q23087" t="s">
        <v>23548</v>
      </c>
    </row>
    <row r="23088" spans="17:17">
      <c r="Q23088" t="s">
        <v>23549</v>
      </c>
    </row>
    <row r="23089" spans="17:17">
      <c r="Q23089" t="s">
        <v>23550</v>
      </c>
    </row>
    <row r="23090" spans="17:17">
      <c r="Q23090" t="s">
        <v>23551</v>
      </c>
    </row>
    <row r="23091" spans="17:17">
      <c r="Q23091" t="s">
        <v>23552</v>
      </c>
    </row>
    <row r="23092" spans="17:17">
      <c r="Q23092" t="s">
        <v>23553</v>
      </c>
    </row>
    <row r="23093" spans="17:17">
      <c r="Q23093" t="s">
        <v>23554</v>
      </c>
    </row>
    <row r="23094" spans="17:17">
      <c r="Q23094" t="s">
        <v>23555</v>
      </c>
    </row>
    <row r="23095" spans="17:17">
      <c r="Q23095" t="s">
        <v>23556</v>
      </c>
    </row>
    <row r="23096" spans="17:17">
      <c r="Q23096" t="s">
        <v>23557</v>
      </c>
    </row>
    <row r="23097" spans="17:17">
      <c r="Q23097" t="s">
        <v>23558</v>
      </c>
    </row>
    <row r="23098" spans="17:17">
      <c r="Q23098" t="s">
        <v>23559</v>
      </c>
    </row>
    <row r="23099" spans="17:17">
      <c r="Q23099" t="s">
        <v>23560</v>
      </c>
    </row>
    <row r="23100" spans="17:17">
      <c r="Q23100" t="s">
        <v>23561</v>
      </c>
    </row>
    <row r="23101" spans="17:17">
      <c r="Q23101" t="s">
        <v>23562</v>
      </c>
    </row>
    <row r="23102" spans="17:17">
      <c r="Q23102" t="s">
        <v>23563</v>
      </c>
    </row>
    <row r="23103" spans="17:17">
      <c r="Q23103" t="s">
        <v>23564</v>
      </c>
    </row>
    <row r="23104" spans="17:17">
      <c r="Q23104" t="s">
        <v>23565</v>
      </c>
    </row>
    <row r="23105" spans="17:17">
      <c r="Q23105" t="s">
        <v>23566</v>
      </c>
    </row>
    <row r="23106" spans="17:17">
      <c r="Q23106" t="s">
        <v>23567</v>
      </c>
    </row>
    <row r="23107" spans="17:17">
      <c r="Q23107" t="s">
        <v>23568</v>
      </c>
    </row>
    <row r="23108" spans="17:17">
      <c r="Q23108" t="s">
        <v>23569</v>
      </c>
    </row>
    <row r="23109" spans="17:17">
      <c r="Q23109" t="s">
        <v>23570</v>
      </c>
    </row>
    <row r="23110" spans="17:17">
      <c r="Q23110" t="s">
        <v>23571</v>
      </c>
    </row>
    <row r="23111" spans="17:17">
      <c r="Q23111" t="s">
        <v>23572</v>
      </c>
    </row>
    <row r="23112" spans="17:17">
      <c r="Q23112" t="s">
        <v>23573</v>
      </c>
    </row>
    <row r="23113" spans="17:17">
      <c r="Q23113" t="s">
        <v>23574</v>
      </c>
    </row>
    <row r="23114" spans="17:17">
      <c r="Q23114" t="s">
        <v>23575</v>
      </c>
    </row>
    <row r="23115" spans="17:17">
      <c r="Q23115" t="s">
        <v>23576</v>
      </c>
    </row>
    <row r="23116" spans="17:17">
      <c r="Q23116" t="s">
        <v>23577</v>
      </c>
    </row>
    <row r="23117" spans="17:17">
      <c r="Q23117" t="s">
        <v>23578</v>
      </c>
    </row>
    <row r="23118" spans="17:17">
      <c r="Q23118" t="s">
        <v>23579</v>
      </c>
    </row>
    <row r="23119" spans="17:17">
      <c r="Q23119" t="s">
        <v>23580</v>
      </c>
    </row>
    <row r="23120" spans="17:17">
      <c r="Q23120" t="s">
        <v>23581</v>
      </c>
    </row>
    <row r="23121" spans="17:17">
      <c r="Q23121" t="s">
        <v>23582</v>
      </c>
    </row>
    <row r="23122" spans="17:17">
      <c r="Q23122" t="s">
        <v>23583</v>
      </c>
    </row>
    <row r="23123" spans="17:17">
      <c r="Q23123" t="s">
        <v>23584</v>
      </c>
    </row>
    <row r="23124" spans="17:17">
      <c r="Q23124" t="s">
        <v>23585</v>
      </c>
    </row>
    <row r="23125" spans="17:17">
      <c r="Q23125" t="s">
        <v>23586</v>
      </c>
    </row>
    <row r="23126" spans="17:17">
      <c r="Q23126" t="s">
        <v>23587</v>
      </c>
    </row>
    <row r="23127" spans="17:17">
      <c r="Q23127" t="s">
        <v>23588</v>
      </c>
    </row>
    <row r="23128" spans="17:17">
      <c r="Q23128" t="s">
        <v>23589</v>
      </c>
    </row>
    <row r="23129" spans="17:17">
      <c r="Q23129" t="s">
        <v>23590</v>
      </c>
    </row>
    <row r="23130" spans="17:17">
      <c r="Q23130" t="s">
        <v>23591</v>
      </c>
    </row>
    <row r="23131" spans="17:17">
      <c r="Q23131" t="s">
        <v>23592</v>
      </c>
    </row>
    <row r="23132" spans="17:17">
      <c r="Q23132" t="s">
        <v>23593</v>
      </c>
    </row>
    <row r="23133" spans="17:17">
      <c r="Q23133" t="s">
        <v>23594</v>
      </c>
    </row>
    <row r="23134" spans="17:17">
      <c r="Q23134" t="s">
        <v>23595</v>
      </c>
    </row>
    <row r="23135" spans="17:17">
      <c r="Q23135" t="s">
        <v>23596</v>
      </c>
    </row>
    <row r="23136" spans="17:17">
      <c r="Q23136" t="s">
        <v>23597</v>
      </c>
    </row>
    <row r="23137" spans="17:17">
      <c r="Q23137" t="s">
        <v>23598</v>
      </c>
    </row>
    <row r="23138" spans="17:17">
      <c r="Q23138" t="s">
        <v>23599</v>
      </c>
    </row>
    <row r="23139" spans="17:17">
      <c r="Q23139" t="s">
        <v>23600</v>
      </c>
    </row>
    <row r="23140" spans="17:17">
      <c r="Q23140" t="s">
        <v>23601</v>
      </c>
    </row>
    <row r="23141" spans="17:17">
      <c r="Q23141" t="s">
        <v>23602</v>
      </c>
    </row>
    <row r="23142" spans="17:17">
      <c r="Q23142" t="s">
        <v>23603</v>
      </c>
    </row>
    <row r="23143" spans="17:17">
      <c r="Q23143" t="s">
        <v>23604</v>
      </c>
    </row>
    <row r="23144" spans="17:17">
      <c r="Q23144" t="s">
        <v>23605</v>
      </c>
    </row>
    <row r="23145" spans="17:17">
      <c r="Q23145" t="s">
        <v>23606</v>
      </c>
    </row>
    <row r="23146" spans="17:17">
      <c r="Q23146" t="s">
        <v>23607</v>
      </c>
    </row>
    <row r="23147" spans="17:17">
      <c r="Q23147" t="s">
        <v>23608</v>
      </c>
    </row>
    <row r="23148" spans="17:17">
      <c r="Q23148" t="s">
        <v>23609</v>
      </c>
    </row>
    <row r="23149" spans="17:17">
      <c r="Q23149" t="s">
        <v>23610</v>
      </c>
    </row>
    <row r="23150" spans="17:17">
      <c r="Q23150" t="s">
        <v>23611</v>
      </c>
    </row>
    <row r="23151" spans="17:17">
      <c r="Q23151" t="s">
        <v>23612</v>
      </c>
    </row>
    <row r="23152" spans="17:17">
      <c r="Q23152" t="s">
        <v>23613</v>
      </c>
    </row>
    <row r="23153" spans="17:17">
      <c r="Q23153" t="s">
        <v>23614</v>
      </c>
    </row>
    <row r="23154" spans="17:17">
      <c r="Q23154" t="s">
        <v>23615</v>
      </c>
    </row>
    <row r="23155" spans="17:17">
      <c r="Q23155" t="s">
        <v>23616</v>
      </c>
    </row>
    <row r="23156" spans="17:17">
      <c r="Q23156" t="s">
        <v>23617</v>
      </c>
    </row>
    <row r="23157" spans="17:17">
      <c r="Q23157" t="s">
        <v>23618</v>
      </c>
    </row>
    <row r="23158" spans="17:17">
      <c r="Q23158" t="s">
        <v>23619</v>
      </c>
    </row>
    <row r="23159" spans="17:17">
      <c r="Q23159" t="s">
        <v>23620</v>
      </c>
    </row>
    <row r="23160" spans="17:17">
      <c r="Q23160" t="s">
        <v>23621</v>
      </c>
    </row>
    <row r="23161" spans="17:17">
      <c r="Q23161" t="s">
        <v>23622</v>
      </c>
    </row>
    <row r="23162" spans="17:17">
      <c r="Q23162" t="s">
        <v>23623</v>
      </c>
    </row>
    <row r="23163" spans="17:17">
      <c r="Q23163" t="s">
        <v>23624</v>
      </c>
    </row>
    <row r="23164" spans="17:17">
      <c r="Q23164" t="s">
        <v>23625</v>
      </c>
    </row>
    <row r="23165" spans="17:17">
      <c r="Q23165" t="s">
        <v>23626</v>
      </c>
    </row>
    <row r="23166" spans="17:17">
      <c r="Q23166" t="s">
        <v>23627</v>
      </c>
    </row>
    <row r="23167" spans="17:17">
      <c r="Q23167" t="s">
        <v>23628</v>
      </c>
    </row>
    <row r="23168" spans="17:17">
      <c r="Q23168" t="s">
        <v>23629</v>
      </c>
    </row>
    <row r="23169" spans="17:17">
      <c r="Q23169" t="s">
        <v>23630</v>
      </c>
    </row>
    <row r="23170" spans="17:17">
      <c r="Q23170" t="s">
        <v>23631</v>
      </c>
    </row>
    <row r="23171" spans="17:17">
      <c r="Q23171" t="s">
        <v>23632</v>
      </c>
    </row>
    <row r="23172" spans="17:17">
      <c r="Q23172" t="s">
        <v>23633</v>
      </c>
    </row>
    <row r="23173" spans="17:17">
      <c r="Q23173" t="s">
        <v>23634</v>
      </c>
    </row>
    <row r="23174" spans="17:17">
      <c r="Q23174" t="s">
        <v>23635</v>
      </c>
    </row>
    <row r="23175" spans="17:17">
      <c r="Q23175" t="s">
        <v>23636</v>
      </c>
    </row>
    <row r="23176" spans="17:17">
      <c r="Q23176" t="s">
        <v>23637</v>
      </c>
    </row>
    <row r="23177" spans="17:17">
      <c r="Q23177" t="s">
        <v>23638</v>
      </c>
    </row>
    <row r="23178" spans="17:17">
      <c r="Q23178" t="s">
        <v>23639</v>
      </c>
    </row>
    <row r="23179" spans="17:17">
      <c r="Q23179" t="s">
        <v>23640</v>
      </c>
    </row>
    <row r="23180" spans="17:17">
      <c r="Q23180" t="s">
        <v>23641</v>
      </c>
    </row>
    <row r="23181" spans="17:17">
      <c r="Q23181" t="s">
        <v>23642</v>
      </c>
    </row>
    <row r="23182" spans="17:17">
      <c r="Q23182" t="s">
        <v>23643</v>
      </c>
    </row>
    <row r="23183" spans="17:17">
      <c r="Q23183" t="s">
        <v>23644</v>
      </c>
    </row>
    <row r="23184" spans="17:17">
      <c r="Q23184" t="s">
        <v>23645</v>
      </c>
    </row>
    <row r="23185" spans="17:17">
      <c r="Q23185" t="s">
        <v>23646</v>
      </c>
    </row>
    <row r="23186" spans="17:17">
      <c r="Q23186" t="s">
        <v>23647</v>
      </c>
    </row>
    <row r="23187" spans="17:17">
      <c r="Q23187" t="s">
        <v>23648</v>
      </c>
    </row>
    <row r="23188" spans="17:17">
      <c r="Q23188" t="s">
        <v>23649</v>
      </c>
    </row>
    <row r="23189" spans="17:17">
      <c r="Q23189" t="s">
        <v>23650</v>
      </c>
    </row>
    <row r="23190" spans="17:17">
      <c r="Q23190" t="s">
        <v>23651</v>
      </c>
    </row>
    <row r="23191" spans="17:17">
      <c r="Q23191" t="s">
        <v>23652</v>
      </c>
    </row>
    <row r="23192" spans="17:17">
      <c r="Q23192" t="s">
        <v>23653</v>
      </c>
    </row>
    <row r="23193" spans="17:17">
      <c r="Q23193" t="s">
        <v>23654</v>
      </c>
    </row>
    <row r="23194" spans="17:17">
      <c r="Q23194" t="s">
        <v>23655</v>
      </c>
    </row>
    <row r="23195" spans="17:17">
      <c r="Q23195" t="s">
        <v>23656</v>
      </c>
    </row>
    <row r="23196" spans="17:17">
      <c r="Q23196" t="s">
        <v>23657</v>
      </c>
    </row>
    <row r="23197" spans="17:17">
      <c r="Q23197" t="s">
        <v>23658</v>
      </c>
    </row>
    <row r="23198" spans="17:17">
      <c r="Q23198" t="s">
        <v>23659</v>
      </c>
    </row>
    <row r="23199" spans="17:17">
      <c r="Q23199" t="s">
        <v>23660</v>
      </c>
    </row>
    <row r="23200" spans="17:17">
      <c r="Q23200" t="s">
        <v>23661</v>
      </c>
    </row>
    <row r="23201" spans="17:17">
      <c r="Q23201" t="s">
        <v>23662</v>
      </c>
    </row>
    <row r="23202" spans="17:17">
      <c r="Q23202" t="s">
        <v>23663</v>
      </c>
    </row>
    <row r="23203" spans="17:17">
      <c r="Q23203" t="s">
        <v>23664</v>
      </c>
    </row>
    <row r="23204" spans="17:17">
      <c r="Q23204" t="s">
        <v>23665</v>
      </c>
    </row>
    <row r="23205" spans="17:17">
      <c r="Q23205" t="s">
        <v>23666</v>
      </c>
    </row>
    <row r="23206" spans="17:17">
      <c r="Q23206" t="s">
        <v>23667</v>
      </c>
    </row>
    <row r="23207" spans="17:17">
      <c r="Q23207" t="s">
        <v>23668</v>
      </c>
    </row>
    <row r="23208" spans="17:17">
      <c r="Q23208" t="s">
        <v>23669</v>
      </c>
    </row>
    <row r="23209" spans="17:17">
      <c r="Q23209" t="s">
        <v>23670</v>
      </c>
    </row>
    <row r="23210" spans="17:17">
      <c r="Q23210" t="s">
        <v>23671</v>
      </c>
    </row>
    <row r="23211" spans="17:17">
      <c r="Q23211" t="s">
        <v>23672</v>
      </c>
    </row>
    <row r="23212" spans="17:17">
      <c r="Q23212" t="s">
        <v>23673</v>
      </c>
    </row>
    <row r="23213" spans="17:17">
      <c r="Q23213" t="s">
        <v>23674</v>
      </c>
    </row>
    <row r="23214" spans="17:17">
      <c r="Q23214" t="s">
        <v>23675</v>
      </c>
    </row>
    <row r="23215" spans="17:17">
      <c r="Q23215" t="s">
        <v>23676</v>
      </c>
    </row>
    <row r="23216" spans="17:17">
      <c r="Q23216" t="s">
        <v>23677</v>
      </c>
    </row>
    <row r="23217" spans="17:17">
      <c r="Q23217" t="s">
        <v>23678</v>
      </c>
    </row>
    <row r="23218" spans="17:17">
      <c r="Q23218" t="s">
        <v>23679</v>
      </c>
    </row>
    <row r="23219" spans="17:17">
      <c r="Q23219" t="s">
        <v>23680</v>
      </c>
    </row>
    <row r="23220" spans="17:17">
      <c r="Q23220" t="s">
        <v>23681</v>
      </c>
    </row>
    <row r="23221" spans="17:17">
      <c r="Q23221" t="s">
        <v>23682</v>
      </c>
    </row>
    <row r="23222" spans="17:17">
      <c r="Q23222" t="s">
        <v>23683</v>
      </c>
    </row>
    <row r="23223" spans="17:17">
      <c r="Q23223" t="s">
        <v>23684</v>
      </c>
    </row>
    <row r="23224" spans="17:17">
      <c r="Q23224" t="s">
        <v>23685</v>
      </c>
    </row>
    <row r="23225" spans="17:17">
      <c r="Q23225" t="s">
        <v>23686</v>
      </c>
    </row>
    <row r="23226" spans="17:17">
      <c r="Q23226" t="s">
        <v>23687</v>
      </c>
    </row>
    <row r="23227" spans="17:17">
      <c r="Q23227" t="s">
        <v>23688</v>
      </c>
    </row>
    <row r="23228" spans="17:17">
      <c r="Q23228" t="s">
        <v>23689</v>
      </c>
    </row>
    <row r="23229" spans="17:17">
      <c r="Q23229" t="s">
        <v>23690</v>
      </c>
    </row>
    <row r="23230" spans="17:17">
      <c r="Q23230" t="s">
        <v>23691</v>
      </c>
    </row>
    <row r="23231" spans="17:17">
      <c r="Q23231" t="s">
        <v>23692</v>
      </c>
    </row>
    <row r="23232" spans="17:17">
      <c r="Q23232" t="s">
        <v>23693</v>
      </c>
    </row>
    <row r="23233" spans="17:17">
      <c r="Q23233" t="s">
        <v>23694</v>
      </c>
    </row>
    <row r="23234" spans="17:17">
      <c r="Q23234" t="s">
        <v>23695</v>
      </c>
    </row>
    <row r="23235" spans="17:17">
      <c r="Q23235" t="s">
        <v>23696</v>
      </c>
    </row>
    <row r="23236" spans="17:17">
      <c r="Q23236" t="s">
        <v>23697</v>
      </c>
    </row>
    <row r="23237" spans="17:17">
      <c r="Q23237" t="s">
        <v>23698</v>
      </c>
    </row>
    <row r="23238" spans="17:17">
      <c r="Q23238" t="s">
        <v>23699</v>
      </c>
    </row>
    <row r="23239" spans="17:17">
      <c r="Q23239" t="s">
        <v>23700</v>
      </c>
    </row>
    <row r="23240" spans="17:17">
      <c r="Q23240" t="s">
        <v>23701</v>
      </c>
    </row>
    <row r="23241" spans="17:17">
      <c r="Q23241" t="s">
        <v>23702</v>
      </c>
    </row>
    <row r="23242" spans="17:17">
      <c r="Q23242" t="s">
        <v>23703</v>
      </c>
    </row>
    <row r="23243" spans="17:17">
      <c r="Q23243" t="s">
        <v>23704</v>
      </c>
    </row>
    <row r="23244" spans="17:17">
      <c r="Q23244" t="s">
        <v>23705</v>
      </c>
    </row>
    <row r="23245" spans="17:17">
      <c r="Q23245" t="s">
        <v>23706</v>
      </c>
    </row>
    <row r="23246" spans="17:17">
      <c r="Q23246" t="s">
        <v>23707</v>
      </c>
    </row>
    <row r="23247" spans="17:17">
      <c r="Q23247" t="s">
        <v>23708</v>
      </c>
    </row>
    <row r="23248" spans="17:17">
      <c r="Q23248" t="s">
        <v>23709</v>
      </c>
    </row>
    <row r="23249" spans="17:17">
      <c r="Q23249" t="s">
        <v>23710</v>
      </c>
    </row>
    <row r="23250" spans="17:17">
      <c r="Q23250" t="s">
        <v>23711</v>
      </c>
    </row>
    <row r="23251" spans="17:17">
      <c r="Q23251" t="s">
        <v>23712</v>
      </c>
    </row>
    <row r="23252" spans="17:17">
      <c r="Q23252" t="s">
        <v>23713</v>
      </c>
    </row>
    <row r="23253" spans="17:17">
      <c r="Q23253" t="s">
        <v>23714</v>
      </c>
    </row>
    <row r="23254" spans="17:17">
      <c r="Q23254" t="s">
        <v>23715</v>
      </c>
    </row>
    <row r="23255" spans="17:17">
      <c r="Q23255" t="s">
        <v>23716</v>
      </c>
    </row>
    <row r="23256" spans="17:17">
      <c r="Q23256" t="s">
        <v>23717</v>
      </c>
    </row>
    <row r="23257" spans="17:17">
      <c r="Q23257" t="s">
        <v>23718</v>
      </c>
    </row>
    <row r="23258" spans="17:17">
      <c r="Q23258" t="s">
        <v>23719</v>
      </c>
    </row>
    <row r="23259" spans="17:17">
      <c r="Q23259" t="s">
        <v>23720</v>
      </c>
    </row>
    <row r="23260" spans="17:17">
      <c r="Q23260" t="s">
        <v>23721</v>
      </c>
    </row>
    <row r="23261" spans="17:17">
      <c r="Q23261" t="s">
        <v>23722</v>
      </c>
    </row>
    <row r="23262" spans="17:17">
      <c r="Q23262" t="s">
        <v>23723</v>
      </c>
    </row>
    <row r="23263" spans="17:17">
      <c r="Q23263" t="s">
        <v>23724</v>
      </c>
    </row>
    <row r="23264" spans="17:17">
      <c r="Q23264" t="s">
        <v>23725</v>
      </c>
    </row>
    <row r="23265" spans="17:17">
      <c r="Q23265" t="s">
        <v>23726</v>
      </c>
    </row>
    <row r="23266" spans="17:17">
      <c r="Q23266" t="s">
        <v>23727</v>
      </c>
    </row>
    <row r="23267" spans="17:17">
      <c r="Q23267" t="s">
        <v>23728</v>
      </c>
    </row>
    <row r="23268" spans="17:17">
      <c r="Q23268" t="s">
        <v>23729</v>
      </c>
    </row>
    <row r="23269" spans="17:17">
      <c r="Q23269" t="s">
        <v>23730</v>
      </c>
    </row>
    <row r="23270" spans="17:17">
      <c r="Q23270" t="s">
        <v>23731</v>
      </c>
    </row>
    <row r="23271" spans="17:17">
      <c r="Q23271" t="s">
        <v>23732</v>
      </c>
    </row>
    <row r="23272" spans="17:17">
      <c r="Q23272" t="s">
        <v>23733</v>
      </c>
    </row>
    <row r="23273" spans="17:17">
      <c r="Q23273" t="s">
        <v>23734</v>
      </c>
    </row>
    <row r="23274" spans="17:17">
      <c r="Q23274" t="s">
        <v>23735</v>
      </c>
    </row>
    <row r="23275" spans="17:17">
      <c r="Q23275" t="s">
        <v>23736</v>
      </c>
    </row>
    <row r="23276" spans="17:17">
      <c r="Q23276" t="s">
        <v>23737</v>
      </c>
    </row>
    <row r="23277" spans="17:17">
      <c r="Q23277" t="s">
        <v>23738</v>
      </c>
    </row>
    <row r="23278" spans="17:17">
      <c r="Q23278" t="s">
        <v>23739</v>
      </c>
    </row>
    <row r="23279" spans="17:17">
      <c r="Q23279" t="s">
        <v>23740</v>
      </c>
    </row>
    <row r="23280" spans="17:17">
      <c r="Q23280" t="s">
        <v>23741</v>
      </c>
    </row>
    <row r="23281" spans="17:17">
      <c r="Q23281" t="s">
        <v>23742</v>
      </c>
    </row>
    <row r="23282" spans="17:17">
      <c r="Q23282" t="s">
        <v>23743</v>
      </c>
    </row>
    <row r="23283" spans="17:17">
      <c r="Q23283" t="s">
        <v>23744</v>
      </c>
    </row>
    <row r="23284" spans="17:17">
      <c r="Q23284" t="s">
        <v>23745</v>
      </c>
    </row>
    <row r="23285" spans="17:17">
      <c r="Q23285" t="s">
        <v>23746</v>
      </c>
    </row>
    <row r="23286" spans="17:17">
      <c r="Q23286" t="s">
        <v>23747</v>
      </c>
    </row>
    <row r="23287" spans="17:17">
      <c r="Q23287" t="s">
        <v>23748</v>
      </c>
    </row>
    <row r="23288" spans="17:17">
      <c r="Q23288" t="s">
        <v>23749</v>
      </c>
    </row>
    <row r="23289" spans="17:17">
      <c r="Q23289" t="s">
        <v>23750</v>
      </c>
    </row>
    <row r="23290" spans="17:17">
      <c r="Q23290" t="s">
        <v>23751</v>
      </c>
    </row>
    <row r="23291" spans="17:17">
      <c r="Q23291" t="s">
        <v>23752</v>
      </c>
    </row>
    <row r="23292" spans="17:17">
      <c r="Q23292" t="s">
        <v>23753</v>
      </c>
    </row>
    <row r="23293" spans="17:17">
      <c r="Q23293" t="s">
        <v>23754</v>
      </c>
    </row>
    <row r="23294" spans="17:17">
      <c r="Q23294" t="s">
        <v>23755</v>
      </c>
    </row>
    <row r="23295" spans="17:17">
      <c r="Q23295" t="s">
        <v>23756</v>
      </c>
    </row>
    <row r="23296" spans="17:17">
      <c r="Q23296" t="s">
        <v>23757</v>
      </c>
    </row>
    <row r="23297" spans="17:17">
      <c r="Q23297" t="s">
        <v>23758</v>
      </c>
    </row>
    <row r="23298" spans="17:17">
      <c r="Q23298" t="s">
        <v>23759</v>
      </c>
    </row>
    <row r="23299" spans="17:17">
      <c r="Q23299" t="s">
        <v>23760</v>
      </c>
    </row>
    <row r="23300" spans="17:17">
      <c r="Q23300" t="s">
        <v>23761</v>
      </c>
    </row>
    <row r="23301" spans="17:17">
      <c r="Q23301" t="s">
        <v>23762</v>
      </c>
    </row>
    <row r="23302" spans="17:17">
      <c r="Q23302" t="s">
        <v>23763</v>
      </c>
    </row>
    <row r="23303" spans="17:17">
      <c r="Q23303" t="s">
        <v>23764</v>
      </c>
    </row>
    <row r="23304" spans="17:17">
      <c r="Q23304" t="s">
        <v>23765</v>
      </c>
    </row>
    <row r="23305" spans="17:17">
      <c r="Q23305" t="s">
        <v>23766</v>
      </c>
    </row>
    <row r="23306" spans="17:17">
      <c r="Q23306" t="s">
        <v>23767</v>
      </c>
    </row>
    <row r="23307" spans="17:17">
      <c r="Q23307" t="s">
        <v>23768</v>
      </c>
    </row>
    <row r="23308" spans="17:17">
      <c r="Q23308" t="s">
        <v>23769</v>
      </c>
    </row>
    <row r="23309" spans="17:17">
      <c r="Q23309" t="s">
        <v>23770</v>
      </c>
    </row>
    <row r="23310" spans="17:17">
      <c r="Q23310" t="s">
        <v>23771</v>
      </c>
    </row>
    <row r="23311" spans="17:17">
      <c r="Q23311" t="s">
        <v>23772</v>
      </c>
    </row>
    <row r="23312" spans="17:17">
      <c r="Q23312" t="s">
        <v>23773</v>
      </c>
    </row>
    <row r="23313" spans="17:17">
      <c r="Q23313" t="s">
        <v>23774</v>
      </c>
    </row>
    <row r="23314" spans="17:17">
      <c r="Q23314" t="s">
        <v>23775</v>
      </c>
    </row>
    <row r="23315" spans="17:17">
      <c r="Q23315" t="s">
        <v>23776</v>
      </c>
    </row>
    <row r="23316" spans="17:17">
      <c r="Q23316" t="s">
        <v>23777</v>
      </c>
    </row>
    <row r="23317" spans="17:17">
      <c r="Q23317" t="s">
        <v>23778</v>
      </c>
    </row>
    <row r="23318" spans="17:17">
      <c r="Q23318" t="s">
        <v>23779</v>
      </c>
    </row>
    <row r="23319" spans="17:17">
      <c r="Q23319" t="s">
        <v>23780</v>
      </c>
    </row>
    <row r="23320" spans="17:17">
      <c r="Q23320" t="s">
        <v>23781</v>
      </c>
    </row>
    <row r="23321" spans="17:17">
      <c r="Q23321" t="s">
        <v>23782</v>
      </c>
    </row>
    <row r="23322" spans="17:17">
      <c r="Q23322" t="s">
        <v>23783</v>
      </c>
    </row>
    <row r="23323" spans="17:17">
      <c r="Q23323" t="s">
        <v>23784</v>
      </c>
    </row>
    <row r="23324" spans="17:17">
      <c r="Q23324" t="s">
        <v>23785</v>
      </c>
    </row>
    <row r="23325" spans="17:17">
      <c r="Q23325" t="s">
        <v>23786</v>
      </c>
    </row>
    <row r="23326" spans="17:17">
      <c r="Q23326" t="s">
        <v>23787</v>
      </c>
    </row>
    <row r="23327" spans="17:17">
      <c r="Q23327" t="s">
        <v>23788</v>
      </c>
    </row>
    <row r="23328" spans="17:17">
      <c r="Q23328" t="s">
        <v>23789</v>
      </c>
    </row>
    <row r="23329" spans="17:17">
      <c r="Q23329" t="s">
        <v>23790</v>
      </c>
    </row>
    <row r="23330" spans="17:17">
      <c r="Q23330" t="s">
        <v>23791</v>
      </c>
    </row>
    <row r="23331" spans="17:17">
      <c r="Q23331" t="s">
        <v>23792</v>
      </c>
    </row>
    <row r="23332" spans="17:17">
      <c r="Q23332" t="s">
        <v>23793</v>
      </c>
    </row>
    <row r="23333" spans="17:17">
      <c r="Q23333" t="s">
        <v>23794</v>
      </c>
    </row>
    <row r="23334" spans="17:17">
      <c r="Q23334" t="s">
        <v>23795</v>
      </c>
    </row>
    <row r="23335" spans="17:17">
      <c r="Q23335" t="s">
        <v>23796</v>
      </c>
    </row>
    <row r="23336" spans="17:17">
      <c r="Q23336" t="s">
        <v>23797</v>
      </c>
    </row>
    <row r="23337" spans="17:17">
      <c r="Q23337" t="s">
        <v>23798</v>
      </c>
    </row>
    <row r="23338" spans="17:17">
      <c r="Q23338" t="s">
        <v>23799</v>
      </c>
    </row>
    <row r="23339" spans="17:17">
      <c r="Q23339" t="s">
        <v>23800</v>
      </c>
    </row>
    <row r="23340" spans="17:17">
      <c r="Q23340" t="s">
        <v>23801</v>
      </c>
    </row>
    <row r="23341" spans="17:17">
      <c r="Q23341" t="s">
        <v>23802</v>
      </c>
    </row>
    <row r="23342" spans="17:17">
      <c r="Q23342" t="s">
        <v>23803</v>
      </c>
    </row>
    <row r="23343" spans="17:17">
      <c r="Q23343" t="s">
        <v>23804</v>
      </c>
    </row>
    <row r="23344" spans="17:17">
      <c r="Q23344" t="s">
        <v>23805</v>
      </c>
    </row>
    <row r="23345" spans="17:17">
      <c r="Q23345" t="s">
        <v>23806</v>
      </c>
    </row>
    <row r="23346" spans="17:17">
      <c r="Q23346" t="s">
        <v>23807</v>
      </c>
    </row>
    <row r="23347" spans="17:17">
      <c r="Q23347" t="s">
        <v>23808</v>
      </c>
    </row>
    <row r="23348" spans="17:17">
      <c r="Q23348" t="s">
        <v>23809</v>
      </c>
    </row>
    <row r="23349" spans="17:17">
      <c r="Q23349" t="s">
        <v>23810</v>
      </c>
    </row>
    <row r="23350" spans="17:17">
      <c r="Q23350" t="s">
        <v>23811</v>
      </c>
    </row>
    <row r="23351" spans="17:17">
      <c r="Q23351" t="s">
        <v>23812</v>
      </c>
    </row>
    <row r="23352" spans="17:17">
      <c r="Q23352" t="s">
        <v>23813</v>
      </c>
    </row>
    <row r="23353" spans="17:17">
      <c r="Q23353" t="s">
        <v>23814</v>
      </c>
    </row>
    <row r="23354" spans="17:17">
      <c r="Q23354" t="s">
        <v>23815</v>
      </c>
    </row>
    <row r="23355" spans="17:17">
      <c r="Q23355" t="s">
        <v>23816</v>
      </c>
    </row>
    <row r="23356" spans="17:17">
      <c r="Q23356" t="s">
        <v>23817</v>
      </c>
    </row>
    <row r="23357" spans="17:17">
      <c r="Q23357" t="s">
        <v>23818</v>
      </c>
    </row>
    <row r="23358" spans="17:17">
      <c r="Q23358" t="s">
        <v>23819</v>
      </c>
    </row>
    <row r="23359" spans="17:17">
      <c r="Q23359" t="s">
        <v>23820</v>
      </c>
    </row>
    <row r="23360" spans="17:17">
      <c r="Q23360" t="s">
        <v>23821</v>
      </c>
    </row>
    <row r="23361" spans="17:17">
      <c r="Q23361" t="s">
        <v>23822</v>
      </c>
    </row>
    <row r="23362" spans="17:17">
      <c r="Q23362" t="s">
        <v>23823</v>
      </c>
    </row>
    <row r="23363" spans="17:17">
      <c r="Q23363" t="s">
        <v>23824</v>
      </c>
    </row>
    <row r="23364" spans="17:17">
      <c r="Q23364" t="s">
        <v>23825</v>
      </c>
    </row>
    <row r="23365" spans="17:17">
      <c r="Q23365" t="s">
        <v>23826</v>
      </c>
    </row>
    <row r="23366" spans="17:17">
      <c r="Q23366" t="s">
        <v>23827</v>
      </c>
    </row>
    <row r="23367" spans="17:17">
      <c r="Q23367" t="s">
        <v>23828</v>
      </c>
    </row>
    <row r="23368" spans="17:17">
      <c r="Q23368" t="s">
        <v>23829</v>
      </c>
    </row>
    <row r="23369" spans="17:17">
      <c r="Q23369" t="s">
        <v>23830</v>
      </c>
    </row>
    <row r="23370" spans="17:17">
      <c r="Q23370" t="s">
        <v>23831</v>
      </c>
    </row>
    <row r="23371" spans="17:17">
      <c r="Q23371" t="s">
        <v>23832</v>
      </c>
    </row>
    <row r="23372" spans="17:17">
      <c r="Q23372" t="s">
        <v>23833</v>
      </c>
    </row>
    <row r="23373" spans="17:17">
      <c r="Q23373" t="s">
        <v>23834</v>
      </c>
    </row>
    <row r="23374" spans="17:17">
      <c r="Q23374" t="s">
        <v>23835</v>
      </c>
    </row>
    <row r="23375" spans="17:17">
      <c r="Q23375" t="s">
        <v>23836</v>
      </c>
    </row>
    <row r="23376" spans="17:17">
      <c r="Q23376" t="s">
        <v>23837</v>
      </c>
    </row>
    <row r="23377" spans="17:17">
      <c r="Q23377" t="s">
        <v>23838</v>
      </c>
    </row>
    <row r="23378" spans="17:17">
      <c r="Q23378" t="s">
        <v>23839</v>
      </c>
    </row>
    <row r="23379" spans="17:17">
      <c r="Q23379" t="s">
        <v>23840</v>
      </c>
    </row>
    <row r="23380" spans="17:17">
      <c r="Q23380" t="s">
        <v>23841</v>
      </c>
    </row>
    <row r="23381" spans="17:17">
      <c r="Q23381" t="s">
        <v>23842</v>
      </c>
    </row>
    <row r="23382" spans="17:17">
      <c r="Q23382" t="s">
        <v>23843</v>
      </c>
    </row>
    <row r="23383" spans="17:17">
      <c r="Q23383" t="s">
        <v>23844</v>
      </c>
    </row>
    <row r="23384" spans="17:17">
      <c r="Q23384" t="s">
        <v>23845</v>
      </c>
    </row>
    <row r="23385" spans="17:17">
      <c r="Q23385" t="s">
        <v>23846</v>
      </c>
    </row>
    <row r="23386" spans="17:17">
      <c r="Q23386" t="s">
        <v>23847</v>
      </c>
    </row>
    <row r="23387" spans="17:17">
      <c r="Q23387" t="s">
        <v>23848</v>
      </c>
    </row>
    <row r="23388" spans="17:17">
      <c r="Q23388" t="s">
        <v>23849</v>
      </c>
    </row>
    <row r="23389" spans="17:17">
      <c r="Q23389" t="s">
        <v>23850</v>
      </c>
    </row>
    <row r="23390" spans="17:17">
      <c r="Q23390" t="s">
        <v>23851</v>
      </c>
    </row>
    <row r="23391" spans="17:17">
      <c r="Q23391" t="s">
        <v>23852</v>
      </c>
    </row>
    <row r="23392" spans="17:17">
      <c r="Q23392" t="s">
        <v>23853</v>
      </c>
    </row>
    <row r="23393" spans="17:17">
      <c r="Q23393" t="s">
        <v>23854</v>
      </c>
    </row>
    <row r="23394" spans="17:17">
      <c r="Q23394" t="s">
        <v>23855</v>
      </c>
    </row>
    <row r="23395" spans="17:17">
      <c r="Q23395" t="s">
        <v>23856</v>
      </c>
    </row>
    <row r="23396" spans="17:17">
      <c r="Q23396" t="s">
        <v>23857</v>
      </c>
    </row>
    <row r="23397" spans="17:17">
      <c r="Q23397" t="s">
        <v>23858</v>
      </c>
    </row>
    <row r="23398" spans="17:17">
      <c r="Q23398" t="s">
        <v>23859</v>
      </c>
    </row>
    <row r="23399" spans="17:17">
      <c r="Q23399" t="s">
        <v>23860</v>
      </c>
    </row>
    <row r="23400" spans="17:17">
      <c r="Q23400" t="s">
        <v>23861</v>
      </c>
    </row>
    <row r="23401" spans="17:17">
      <c r="Q23401" t="s">
        <v>23862</v>
      </c>
    </row>
    <row r="23402" spans="17:17">
      <c r="Q23402" t="s">
        <v>23863</v>
      </c>
    </row>
    <row r="23403" spans="17:17">
      <c r="Q23403" t="s">
        <v>23864</v>
      </c>
    </row>
    <row r="23404" spans="17:17">
      <c r="Q23404" t="s">
        <v>23865</v>
      </c>
    </row>
    <row r="23405" spans="17:17">
      <c r="Q23405" t="s">
        <v>23866</v>
      </c>
    </row>
    <row r="23406" spans="17:17">
      <c r="Q23406" t="s">
        <v>23867</v>
      </c>
    </row>
    <row r="23407" spans="17:17">
      <c r="Q23407" t="s">
        <v>23868</v>
      </c>
    </row>
    <row r="23408" spans="17:17">
      <c r="Q23408" t="s">
        <v>23869</v>
      </c>
    </row>
    <row r="23409" spans="17:17">
      <c r="Q23409" t="s">
        <v>23870</v>
      </c>
    </row>
    <row r="23410" spans="17:17">
      <c r="Q23410" t="s">
        <v>23871</v>
      </c>
    </row>
    <row r="23411" spans="17:17">
      <c r="Q23411" t="s">
        <v>23872</v>
      </c>
    </row>
    <row r="23412" spans="17:17">
      <c r="Q23412" t="s">
        <v>23873</v>
      </c>
    </row>
    <row r="23413" spans="17:17">
      <c r="Q23413" t="s">
        <v>23874</v>
      </c>
    </row>
    <row r="23414" spans="17:17">
      <c r="Q23414" t="s">
        <v>23875</v>
      </c>
    </row>
    <row r="23415" spans="17:17">
      <c r="Q23415" t="s">
        <v>23876</v>
      </c>
    </row>
    <row r="23416" spans="17:17">
      <c r="Q23416" t="s">
        <v>23877</v>
      </c>
    </row>
    <row r="23417" spans="17:17">
      <c r="Q23417" t="s">
        <v>23878</v>
      </c>
    </row>
    <row r="23418" spans="17:17">
      <c r="Q23418" t="s">
        <v>23879</v>
      </c>
    </row>
    <row r="23419" spans="17:17">
      <c r="Q23419" t="s">
        <v>23880</v>
      </c>
    </row>
    <row r="23420" spans="17:17">
      <c r="Q23420" t="s">
        <v>23881</v>
      </c>
    </row>
    <row r="23421" spans="17:17">
      <c r="Q23421" t="s">
        <v>23882</v>
      </c>
    </row>
    <row r="23422" spans="17:17">
      <c r="Q23422" t="s">
        <v>23883</v>
      </c>
    </row>
    <row r="23423" spans="17:17">
      <c r="Q23423" t="s">
        <v>23884</v>
      </c>
    </row>
    <row r="23424" spans="17:17">
      <c r="Q23424" t="s">
        <v>23885</v>
      </c>
    </row>
    <row r="23425" spans="17:17">
      <c r="Q23425" t="s">
        <v>23886</v>
      </c>
    </row>
    <row r="23426" spans="17:17">
      <c r="Q23426" t="s">
        <v>23887</v>
      </c>
    </row>
    <row r="23427" spans="17:17">
      <c r="Q23427" t="s">
        <v>23888</v>
      </c>
    </row>
    <row r="23428" spans="17:17">
      <c r="Q23428" t="s">
        <v>23889</v>
      </c>
    </row>
    <row r="23429" spans="17:17">
      <c r="Q23429" t="s">
        <v>23890</v>
      </c>
    </row>
    <row r="23430" spans="17:17">
      <c r="Q23430" t="s">
        <v>23891</v>
      </c>
    </row>
    <row r="23431" spans="17:17">
      <c r="Q23431" t="s">
        <v>23892</v>
      </c>
    </row>
    <row r="23432" spans="17:17">
      <c r="Q23432" t="s">
        <v>23893</v>
      </c>
    </row>
    <row r="23433" spans="17:17">
      <c r="Q23433" t="s">
        <v>23894</v>
      </c>
    </row>
    <row r="23434" spans="17:17">
      <c r="Q23434" t="s">
        <v>23895</v>
      </c>
    </row>
    <row r="23435" spans="17:17">
      <c r="Q23435" t="s">
        <v>23896</v>
      </c>
    </row>
    <row r="23436" spans="17:17">
      <c r="Q23436" t="s">
        <v>23897</v>
      </c>
    </row>
    <row r="23437" spans="17:17">
      <c r="Q23437" t="s">
        <v>23898</v>
      </c>
    </row>
    <row r="23438" spans="17:17">
      <c r="Q23438" t="s">
        <v>23899</v>
      </c>
    </row>
    <row r="23439" spans="17:17">
      <c r="Q23439" t="s">
        <v>23900</v>
      </c>
    </row>
    <row r="23440" spans="17:17">
      <c r="Q23440" t="s">
        <v>23901</v>
      </c>
    </row>
    <row r="23441" spans="17:17">
      <c r="Q23441" t="s">
        <v>23902</v>
      </c>
    </row>
    <row r="23442" spans="17:17">
      <c r="Q23442" t="s">
        <v>23903</v>
      </c>
    </row>
    <row r="23443" spans="17:17">
      <c r="Q23443" t="s">
        <v>23904</v>
      </c>
    </row>
    <row r="23444" spans="17:17">
      <c r="Q23444" t="s">
        <v>23905</v>
      </c>
    </row>
    <row r="23445" spans="17:17">
      <c r="Q23445" t="s">
        <v>23906</v>
      </c>
    </row>
    <row r="23446" spans="17:17">
      <c r="Q23446" t="s">
        <v>23907</v>
      </c>
    </row>
    <row r="23447" spans="17:17">
      <c r="Q23447" t="s">
        <v>23908</v>
      </c>
    </row>
    <row r="23448" spans="17:17">
      <c r="Q23448" t="s">
        <v>23909</v>
      </c>
    </row>
    <row r="23449" spans="17:17">
      <c r="Q23449" t="s">
        <v>23910</v>
      </c>
    </row>
    <row r="23450" spans="17:17">
      <c r="Q23450" t="s">
        <v>23911</v>
      </c>
    </row>
    <row r="23451" spans="17:17">
      <c r="Q23451" t="s">
        <v>23912</v>
      </c>
    </row>
    <row r="23452" spans="17:17">
      <c r="Q23452" t="s">
        <v>23913</v>
      </c>
    </row>
    <row r="23453" spans="17:17">
      <c r="Q23453" t="s">
        <v>23914</v>
      </c>
    </row>
    <row r="23454" spans="17:17">
      <c r="Q23454" t="s">
        <v>23915</v>
      </c>
    </row>
    <row r="23455" spans="17:17">
      <c r="Q23455" t="s">
        <v>23916</v>
      </c>
    </row>
    <row r="23456" spans="17:17">
      <c r="Q23456" t="s">
        <v>23917</v>
      </c>
    </row>
    <row r="23457" spans="17:17">
      <c r="Q23457" t="s">
        <v>23918</v>
      </c>
    </row>
    <row r="23458" spans="17:17">
      <c r="Q23458" t="s">
        <v>23919</v>
      </c>
    </row>
    <row r="23459" spans="17:17">
      <c r="Q23459" t="s">
        <v>23920</v>
      </c>
    </row>
    <row r="23460" spans="17:17">
      <c r="Q23460" t="s">
        <v>23921</v>
      </c>
    </row>
    <row r="23461" spans="17:17">
      <c r="Q23461" t="s">
        <v>23922</v>
      </c>
    </row>
    <row r="23462" spans="17:17">
      <c r="Q23462" t="s">
        <v>23923</v>
      </c>
    </row>
    <row r="23463" spans="17:17">
      <c r="Q23463" t="s">
        <v>23924</v>
      </c>
    </row>
    <row r="23464" spans="17:17">
      <c r="Q23464" t="s">
        <v>23925</v>
      </c>
    </row>
    <row r="23465" spans="17:17">
      <c r="Q23465" t="s">
        <v>23926</v>
      </c>
    </row>
    <row r="23466" spans="17:17">
      <c r="Q23466" t="s">
        <v>23927</v>
      </c>
    </row>
    <row r="23467" spans="17:17">
      <c r="Q23467" t="s">
        <v>23928</v>
      </c>
    </row>
    <row r="23468" spans="17:17">
      <c r="Q23468" t="s">
        <v>23929</v>
      </c>
    </row>
    <row r="23469" spans="17:17">
      <c r="Q23469" t="s">
        <v>23930</v>
      </c>
    </row>
    <row r="23470" spans="17:17">
      <c r="Q23470" t="s">
        <v>23931</v>
      </c>
    </row>
    <row r="23471" spans="17:17">
      <c r="Q23471" t="s">
        <v>23932</v>
      </c>
    </row>
    <row r="23472" spans="17:17">
      <c r="Q23472" t="s">
        <v>23933</v>
      </c>
    </row>
    <row r="23473" spans="17:17">
      <c r="Q23473" t="s">
        <v>23934</v>
      </c>
    </row>
    <row r="23474" spans="17:17">
      <c r="Q23474" t="s">
        <v>23935</v>
      </c>
    </row>
    <row r="23475" spans="17:17">
      <c r="Q23475" t="s">
        <v>23936</v>
      </c>
    </row>
    <row r="23476" spans="17:17">
      <c r="Q23476" t="s">
        <v>23937</v>
      </c>
    </row>
    <row r="23477" spans="17:17">
      <c r="Q23477" t="s">
        <v>23938</v>
      </c>
    </row>
    <row r="23478" spans="17:17">
      <c r="Q23478" t="s">
        <v>23939</v>
      </c>
    </row>
    <row r="23479" spans="17:17">
      <c r="Q23479" t="s">
        <v>23940</v>
      </c>
    </row>
    <row r="23480" spans="17:17">
      <c r="Q23480" t="s">
        <v>23941</v>
      </c>
    </row>
    <row r="23481" spans="17:17">
      <c r="Q23481" t="s">
        <v>23942</v>
      </c>
    </row>
    <row r="23482" spans="17:17">
      <c r="Q23482" t="s">
        <v>23943</v>
      </c>
    </row>
    <row r="23483" spans="17:17">
      <c r="Q23483" t="s">
        <v>23944</v>
      </c>
    </row>
    <row r="23484" spans="17:17">
      <c r="Q23484" t="s">
        <v>23945</v>
      </c>
    </row>
    <row r="23485" spans="17:17">
      <c r="Q23485" t="s">
        <v>23946</v>
      </c>
    </row>
    <row r="23486" spans="17:17">
      <c r="Q23486" t="s">
        <v>23947</v>
      </c>
    </row>
    <row r="23487" spans="17:17">
      <c r="Q23487" t="s">
        <v>23948</v>
      </c>
    </row>
    <row r="23488" spans="17:17">
      <c r="Q23488" t="s">
        <v>23949</v>
      </c>
    </row>
    <row r="23489" spans="17:17">
      <c r="Q23489" t="s">
        <v>23950</v>
      </c>
    </row>
    <row r="23490" spans="17:17">
      <c r="Q23490" t="s">
        <v>23951</v>
      </c>
    </row>
    <row r="23491" spans="17:17">
      <c r="Q23491" t="s">
        <v>23952</v>
      </c>
    </row>
    <row r="23492" spans="17:17">
      <c r="Q23492" t="s">
        <v>23953</v>
      </c>
    </row>
    <row r="23493" spans="17:17">
      <c r="Q23493" t="s">
        <v>23954</v>
      </c>
    </row>
    <row r="23494" spans="17:17">
      <c r="Q23494" t="s">
        <v>23955</v>
      </c>
    </row>
    <row r="23495" spans="17:17">
      <c r="Q23495" t="s">
        <v>23956</v>
      </c>
    </row>
    <row r="23496" spans="17:17">
      <c r="Q23496" t="s">
        <v>23957</v>
      </c>
    </row>
    <row r="23497" spans="17:17">
      <c r="Q23497" t="s">
        <v>23958</v>
      </c>
    </row>
    <row r="23498" spans="17:17">
      <c r="Q23498" t="s">
        <v>23959</v>
      </c>
    </row>
    <row r="23499" spans="17:17">
      <c r="Q23499" t="s">
        <v>23960</v>
      </c>
    </row>
    <row r="23500" spans="17:17">
      <c r="Q23500" t="s">
        <v>23961</v>
      </c>
    </row>
    <row r="23501" spans="17:17">
      <c r="Q23501" t="s">
        <v>23962</v>
      </c>
    </row>
    <row r="23502" spans="17:17">
      <c r="Q23502" t="s">
        <v>23963</v>
      </c>
    </row>
    <row r="23503" spans="17:17">
      <c r="Q23503" t="s">
        <v>23964</v>
      </c>
    </row>
    <row r="23504" spans="17:17">
      <c r="Q23504" t="s">
        <v>23965</v>
      </c>
    </row>
    <row r="23505" spans="17:17">
      <c r="Q23505" t="s">
        <v>23966</v>
      </c>
    </row>
    <row r="23506" spans="17:17">
      <c r="Q23506" t="s">
        <v>23967</v>
      </c>
    </row>
    <row r="23507" spans="17:17">
      <c r="Q23507" t="s">
        <v>23968</v>
      </c>
    </row>
    <row r="23508" spans="17:17">
      <c r="Q23508" t="s">
        <v>23969</v>
      </c>
    </row>
    <row r="23509" spans="17:17">
      <c r="Q23509" t="s">
        <v>23970</v>
      </c>
    </row>
    <row r="23510" spans="17:17">
      <c r="Q23510" t="s">
        <v>23971</v>
      </c>
    </row>
    <row r="23511" spans="17:17">
      <c r="Q23511" t="s">
        <v>23972</v>
      </c>
    </row>
    <row r="23512" spans="17:17">
      <c r="Q23512" t="s">
        <v>23973</v>
      </c>
    </row>
    <row r="23513" spans="17:17">
      <c r="Q23513" t="s">
        <v>23974</v>
      </c>
    </row>
    <row r="23514" spans="17:17">
      <c r="Q23514" t="s">
        <v>23975</v>
      </c>
    </row>
    <row r="23515" spans="17:17">
      <c r="Q23515" t="s">
        <v>23976</v>
      </c>
    </row>
    <row r="23516" spans="17:17">
      <c r="Q23516" t="s">
        <v>23977</v>
      </c>
    </row>
    <row r="23517" spans="17:17">
      <c r="Q23517" t="s">
        <v>23978</v>
      </c>
    </row>
    <row r="23518" spans="17:17">
      <c r="Q23518" t="s">
        <v>23979</v>
      </c>
    </row>
    <row r="23519" spans="17:17">
      <c r="Q23519" t="s">
        <v>23980</v>
      </c>
    </row>
    <row r="23520" spans="17:17">
      <c r="Q23520" t="s">
        <v>23981</v>
      </c>
    </row>
    <row r="23521" spans="17:17">
      <c r="Q23521" t="s">
        <v>23982</v>
      </c>
    </row>
    <row r="23522" spans="17:17">
      <c r="Q23522" t="s">
        <v>23983</v>
      </c>
    </row>
    <row r="23523" spans="17:17">
      <c r="Q23523" t="s">
        <v>23984</v>
      </c>
    </row>
    <row r="23524" spans="17:17">
      <c r="Q23524" t="s">
        <v>23985</v>
      </c>
    </row>
    <row r="23525" spans="17:17">
      <c r="Q23525" t="s">
        <v>23986</v>
      </c>
    </row>
    <row r="23526" spans="17:17">
      <c r="Q23526" t="s">
        <v>23987</v>
      </c>
    </row>
    <row r="23527" spans="17:17">
      <c r="Q23527" t="s">
        <v>23988</v>
      </c>
    </row>
    <row r="23528" spans="17:17">
      <c r="Q23528" t="s">
        <v>23989</v>
      </c>
    </row>
    <row r="23529" spans="17:17">
      <c r="Q23529" t="s">
        <v>23990</v>
      </c>
    </row>
    <row r="23530" spans="17:17">
      <c r="Q23530" t="s">
        <v>23991</v>
      </c>
    </row>
    <row r="23531" spans="17:17">
      <c r="Q23531" t="s">
        <v>23992</v>
      </c>
    </row>
    <row r="23532" spans="17:17">
      <c r="Q23532" t="s">
        <v>23993</v>
      </c>
    </row>
    <row r="23533" spans="17:17">
      <c r="Q23533" t="s">
        <v>23994</v>
      </c>
    </row>
    <row r="23534" spans="17:17">
      <c r="Q23534" t="s">
        <v>23995</v>
      </c>
    </row>
    <row r="23535" spans="17:17">
      <c r="Q23535" t="s">
        <v>23996</v>
      </c>
    </row>
    <row r="23536" spans="17:17">
      <c r="Q23536" t="s">
        <v>23997</v>
      </c>
    </row>
    <row r="23537" spans="17:17">
      <c r="Q23537" t="s">
        <v>23998</v>
      </c>
    </row>
    <row r="23538" spans="17:17">
      <c r="Q23538" t="s">
        <v>23999</v>
      </c>
    </row>
    <row r="23539" spans="17:17">
      <c r="Q23539" t="s">
        <v>24000</v>
      </c>
    </row>
    <row r="23540" spans="17:17">
      <c r="Q23540" t="s">
        <v>24001</v>
      </c>
    </row>
    <row r="23541" spans="17:17">
      <c r="Q23541" t="s">
        <v>24002</v>
      </c>
    </row>
    <row r="23542" spans="17:17">
      <c r="Q23542" t="s">
        <v>24003</v>
      </c>
    </row>
    <row r="23543" spans="17:17">
      <c r="Q23543" t="s">
        <v>24004</v>
      </c>
    </row>
    <row r="23544" spans="17:17">
      <c r="Q23544" t="s">
        <v>24005</v>
      </c>
    </row>
    <row r="23545" spans="17:17">
      <c r="Q23545" t="s">
        <v>24006</v>
      </c>
    </row>
    <row r="23546" spans="17:17">
      <c r="Q23546" t="s">
        <v>24007</v>
      </c>
    </row>
    <row r="23547" spans="17:17">
      <c r="Q23547" t="s">
        <v>24008</v>
      </c>
    </row>
    <row r="23548" spans="17:17">
      <c r="Q23548" t="s">
        <v>24009</v>
      </c>
    </row>
    <row r="23549" spans="17:17">
      <c r="Q23549" t="s">
        <v>24010</v>
      </c>
    </row>
    <row r="23550" spans="17:17">
      <c r="Q23550" t="s">
        <v>24011</v>
      </c>
    </row>
    <row r="23551" spans="17:17">
      <c r="Q23551" t="s">
        <v>24012</v>
      </c>
    </row>
    <row r="23552" spans="17:17">
      <c r="Q23552" t="s">
        <v>24013</v>
      </c>
    </row>
    <row r="23553" spans="17:17">
      <c r="Q23553" t="s">
        <v>24014</v>
      </c>
    </row>
    <row r="23554" spans="17:17">
      <c r="Q23554" t="s">
        <v>24015</v>
      </c>
    </row>
    <row r="23555" spans="17:17">
      <c r="Q23555" t="s">
        <v>24016</v>
      </c>
    </row>
    <row r="23556" spans="17:17">
      <c r="Q23556" t="s">
        <v>24017</v>
      </c>
    </row>
    <row r="23557" spans="17:17">
      <c r="Q23557" t="s">
        <v>24018</v>
      </c>
    </row>
    <row r="23558" spans="17:17">
      <c r="Q23558" t="s">
        <v>24019</v>
      </c>
    </row>
    <row r="23559" spans="17:17">
      <c r="Q23559" t="s">
        <v>24020</v>
      </c>
    </row>
    <row r="23560" spans="17:17">
      <c r="Q23560" t="s">
        <v>24021</v>
      </c>
    </row>
    <row r="23561" spans="17:17">
      <c r="Q23561" t="s">
        <v>24022</v>
      </c>
    </row>
    <row r="23562" spans="17:17">
      <c r="Q23562" t="s">
        <v>24023</v>
      </c>
    </row>
    <row r="23563" spans="17:17">
      <c r="Q23563" t="s">
        <v>24024</v>
      </c>
    </row>
    <row r="23564" spans="17:17">
      <c r="Q23564" t="s">
        <v>24025</v>
      </c>
    </row>
    <row r="23565" spans="17:17">
      <c r="Q23565" t="s">
        <v>24026</v>
      </c>
    </row>
    <row r="23566" spans="17:17">
      <c r="Q23566" t="s">
        <v>24027</v>
      </c>
    </row>
    <row r="23567" spans="17:17">
      <c r="Q23567" t="s">
        <v>24028</v>
      </c>
    </row>
    <row r="23568" spans="17:17">
      <c r="Q23568" t="s">
        <v>24029</v>
      </c>
    </row>
    <row r="23569" spans="17:17">
      <c r="Q23569" t="s">
        <v>24030</v>
      </c>
    </row>
    <row r="23570" spans="17:17">
      <c r="Q23570" t="s">
        <v>24031</v>
      </c>
    </row>
    <row r="23571" spans="17:17">
      <c r="Q23571" t="s">
        <v>24032</v>
      </c>
    </row>
    <row r="23572" spans="17:17">
      <c r="Q23572" t="s">
        <v>24033</v>
      </c>
    </row>
    <row r="23573" spans="17:17">
      <c r="Q23573" t="s">
        <v>24034</v>
      </c>
    </row>
    <row r="23574" spans="17:17">
      <c r="Q23574" t="s">
        <v>24035</v>
      </c>
    </row>
    <row r="23575" spans="17:17">
      <c r="Q23575" t="s">
        <v>24036</v>
      </c>
    </row>
    <row r="23576" spans="17:17">
      <c r="Q23576" t="s">
        <v>24037</v>
      </c>
    </row>
    <row r="23577" spans="17:17">
      <c r="Q23577" t="s">
        <v>24038</v>
      </c>
    </row>
    <row r="23578" spans="17:17">
      <c r="Q23578" t="s">
        <v>24039</v>
      </c>
    </row>
    <row r="23579" spans="17:17">
      <c r="Q23579" t="s">
        <v>24040</v>
      </c>
    </row>
    <row r="23580" spans="17:17">
      <c r="Q23580" t="s">
        <v>24041</v>
      </c>
    </row>
    <row r="23581" spans="17:17">
      <c r="Q23581" t="s">
        <v>24042</v>
      </c>
    </row>
    <row r="23582" spans="17:17">
      <c r="Q23582" t="s">
        <v>24043</v>
      </c>
    </row>
    <row r="23583" spans="17:17">
      <c r="Q23583" t="s">
        <v>24044</v>
      </c>
    </row>
    <row r="23584" spans="17:17">
      <c r="Q23584" t="s">
        <v>24045</v>
      </c>
    </row>
    <row r="23585" spans="17:17">
      <c r="Q23585" t="s">
        <v>24046</v>
      </c>
    </row>
    <row r="23586" spans="17:17">
      <c r="Q23586" t="s">
        <v>24047</v>
      </c>
    </row>
    <row r="23587" spans="17:17">
      <c r="Q23587" t="s">
        <v>24048</v>
      </c>
    </row>
    <row r="23588" spans="17:17">
      <c r="Q23588" t="s">
        <v>24049</v>
      </c>
    </row>
    <row r="23589" spans="17:17">
      <c r="Q23589" t="s">
        <v>24050</v>
      </c>
    </row>
    <row r="23590" spans="17:17">
      <c r="Q23590" t="s">
        <v>24051</v>
      </c>
    </row>
    <row r="23591" spans="17:17">
      <c r="Q23591" t="s">
        <v>24052</v>
      </c>
    </row>
    <row r="23592" spans="17:17">
      <c r="Q23592" t="s">
        <v>24053</v>
      </c>
    </row>
    <row r="23593" spans="17:17">
      <c r="Q23593" t="s">
        <v>24054</v>
      </c>
    </row>
    <row r="23594" spans="17:17">
      <c r="Q23594" t="s">
        <v>24055</v>
      </c>
    </row>
    <row r="23595" spans="17:17">
      <c r="Q23595" t="s">
        <v>24056</v>
      </c>
    </row>
    <row r="23596" spans="17:17">
      <c r="Q23596" t="s">
        <v>24057</v>
      </c>
    </row>
    <row r="23597" spans="17:17">
      <c r="Q23597" t="s">
        <v>24058</v>
      </c>
    </row>
    <row r="23598" spans="17:17">
      <c r="Q23598" t="s">
        <v>24059</v>
      </c>
    </row>
    <row r="23599" spans="17:17">
      <c r="Q23599" t="s">
        <v>24060</v>
      </c>
    </row>
    <row r="23600" spans="17:17">
      <c r="Q23600" t="s">
        <v>24061</v>
      </c>
    </row>
    <row r="23601" spans="17:17">
      <c r="Q23601" t="s">
        <v>24062</v>
      </c>
    </row>
    <row r="23602" spans="17:17">
      <c r="Q23602" t="s">
        <v>24063</v>
      </c>
    </row>
    <row r="23603" spans="17:17">
      <c r="Q23603" t="s">
        <v>24064</v>
      </c>
    </row>
    <row r="23604" spans="17:17">
      <c r="Q23604" t="s">
        <v>24065</v>
      </c>
    </row>
    <row r="23605" spans="17:17">
      <c r="Q23605" t="s">
        <v>24066</v>
      </c>
    </row>
    <row r="23606" spans="17:17">
      <c r="Q23606" t="s">
        <v>24067</v>
      </c>
    </row>
    <row r="23607" spans="17:17">
      <c r="Q23607" t="s">
        <v>24068</v>
      </c>
    </row>
    <row r="23608" spans="17:17">
      <c r="Q23608" t="s">
        <v>24069</v>
      </c>
    </row>
    <row r="23609" spans="17:17">
      <c r="Q23609" t="s">
        <v>24070</v>
      </c>
    </row>
    <row r="23610" spans="17:17">
      <c r="Q23610" t="s">
        <v>24071</v>
      </c>
    </row>
    <row r="23611" spans="17:17">
      <c r="Q23611" t="s">
        <v>24072</v>
      </c>
    </row>
    <row r="23612" spans="17:17">
      <c r="Q23612" t="s">
        <v>24073</v>
      </c>
    </row>
    <row r="23613" spans="17:17">
      <c r="Q23613" t="s">
        <v>24074</v>
      </c>
    </row>
    <row r="23614" spans="17:17">
      <c r="Q23614" t="s">
        <v>24075</v>
      </c>
    </row>
    <row r="23615" spans="17:17">
      <c r="Q23615" t="s">
        <v>24076</v>
      </c>
    </row>
    <row r="23616" spans="17:17">
      <c r="Q23616" t="s">
        <v>24077</v>
      </c>
    </row>
    <row r="23617" spans="17:17">
      <c r="Q23617" t="s">
        <v>24078</v>
      </c>
    </row>
    <row r="23618" spans="17:17">
      <c r="Q23618" t="s">
        <v>24079</v>
      </c>
    </row>
    <row r="23619" spans="17:17">
      <c r="Q23619" t="s">
        <v>24080</v>
      </c>
    </row>
    <row r="23620" spans="17:17">
      <c r="Q23620" t="s">
        <v>24081</v>
      </c>
    </row>
    <row r="23621" spans="17:17">
      <c r="Q23621" t="s">
        <v>24082</v>
      </c>
    </row>
    <row r="23622" spans="17:17">
      <c r="Q23622" t="s">
        <v>24083</v>
      </c>
    </row>
    <row r="23623" spans="17:17">
      <c r="Q23623" t="s">
        <v>24084</v>
      </c>
    </row>
    <row r="23624" spans="17:17">
      <c r="Q23624" t="s">
        <v>24085</v>
      </c>
    </row>
    <row r="23625" spans="17:17">
      <c r="Q23625" t="s">
        <v>24086</v>
      </c>
    </row>
    <row r="23626" spans="17:17">
      <c r="Q23626" t="s">
        <v>24087</v>
      </c>
    </row>
    <row r="23627" spans="17:17">
      <c r="Q23627" t="s">
        <v>24088</v>
      </c>
    </row>
    <row r="23628" spans="17:17">
      <c r="Q23628" t="s">
        <v>24089</v>
      </c>
    </row>
    <row r="23629" spans="17:17">
      <c r="Q23629" t="s">
        <v>24090</v>
      </c>
    </row>
    <row r="23630" spans="17:17">
      <c r="Q23630" t="s">
        <v>24091</v>
      </c>
    </row>
    <row r="23631" spans="17:17">
      <c r="Q23631" t="s">
        <v>24092</v>
      </c>
    </row>
    <row r="23632" spans="17:17">
      <c r="Q23632" t="s">
        <v>24093</v>
      </c>
    </row>
    <row r="23633" spans="17:17">
      <c r="Q23633" t="s">
        <v>24094</v>
      </c>
    </row>
    <row r="23634" spans="17:17">
      <c r="Q23634" t="s">
        <v>24095</v>
      </c>
    </row>
    <row r="23635" spans="17:17">
      <c r="Q23635" t="s">
        <v>24096</v>
      </c>
    </row>
    <row r="23636" spans="17:17">
      <c r="Q23636" t="s">
        <v>24097</v>
      </c>
    </row>
    <row r="23637" spans="17:17">
      <c r="Q23637" t="s">
        <v>24098</v>
      </c>
    </row>
    <row r="23638" spans="17:17">
      <c r="Q23638" t="s">
        <v>24099</v>
      </c>
    </row>
    <row r="23639" spans="17:17">
      <c r="Q23639" t="s">
        <v>24100</v>
      </c>
    </row>
    <row r="23640" spans="17:17">
      <c r="Q23640" t="s">
        <v>24101</v>
      </c>
    </row>
    <row r="23641" spans="17:17">
      <c r="Q23641" t="s">
        <v>24102</v>
      </c>
    </row>
    <row r="23642" spans="17:17">
      <c r="Q23642" t="s">
        <v>24103</v>
      </c>
    </row>
    <row r="23643" spans="17:17">
      <c r="Q23643" t="s">
        <v>24104</v>
      </c>
    </row>
    <row r="23644" spans="17:17">
      <c r="Q23644" t="s">
        <v>24105</v>
      </c>
    </row>
    <row r="23645" spans="17:17">
      <c r="Q23645" t="s">
        <v>24106</v>
      </c>
    </row>
    <row r="23646" spans="17:17">
      <c r="Q23646" t="s">
        <v>24107</v>
      </c>
    </row>
    <row r="23647" spans="17:17">
      <c r="Q23647" t="s">
        <v>24108</v>
      </c>
    </row>
    <row r="23648" spans="17:17">
      <c r="Q23648" t="s">
        <v>24109</v>
      </c>
    </row>
    <row r="23649" spans="17:17">
      <c r="Q23649" t="s">
        <v>24110</v>
      </c>
    </row>
    <row r="23650" spans="17:17">
      <c r="Q23650" t="s">
        <v>24111</v>
      </c>
    </row>
    <row r="23651" spans="17:17">
      <c r="Q23651" t="s">
        <v>24112</v>
      </c>
    </row>
    <row r="23652" spans="17:17">
      <c r="Q23652" t="s">
        <v>24113</v>
      </c>
    </row>
    <row r="23653" spans="17:17">
      <c r="Q23653" t="s">
        <v>24114</v>
      </c>
    </row>
    <row r="23654" spans="17:17">
      <c r="Q23654" t="s">
        <v>24115</v>
      </c>
    </row>
    <row r="23655" spans="17:17">
      <c r="Q23655" t="s">
        <v>24116</v>
      </c>
    </row>
    <row r="23656" spans="17:17">
      <c r="Q23656" t="s">
        <v>24117</v>
      </c>
    </row>
    <row r="23657" spans="17:17">
      <c r="Q23657" t="s">
        <v>24118</v>
      </c>
    </row>
    <row r="23658" spans="17:17">
      <c r="Q23658" t="s">
        <v>24119</v>
      </c>
    </row>
    <row r="23659" spans="17:17">
      <c r="Q23659" t="s">
        <v>24120</v>
      </c>
    </row>
    <row r="23660" spans="17:17">
      <c r="Q23660" t="s">
        <v>24121</v>
      </c>
    </row>
    <row r="23661" spans="17:17">
      <c r="Q23661" t="s">
        <v>24122</v>
      </c>
    </row>
    <row r="23662" spans="17:17">
      <c r="Q23662" t="s">
        <v>24123</v>
      </c>
    </row>
    <row r="23663" spans="17:17">
      <c r="Q23663" t="s">
        <v>24124</v>
      </c>
    </row>
    <row r="23664" spans="17:17">
      <c r="Q23664" t="s">
        <v>24125</v>
      </c>
    </row>
    <row r="23665" spans="17:17">
      <c r="Q23665" t="s">
        <v>24126</v>
      </c>
    </row>
    <row r="23666" spans="17:17">
      <c r="Q23666" t="s">
        <v>24127</v>
      </c>
    </row>
    <row r="23667" spans="17:17">
      <c r="Q23667" t="s">
        <v>24128</v>
      </c>
    </row>
    <row r="23668" spans="17:17">
      <c r="Q23668" t="s">
        <v>24129</v>
      </c>
    </row>
    <row r="23669" spans="17:17">
      <c r="Q23669" t="s">
        <v>24130</v>
      </c>
    </row>
    <row r="23670" spans="17:17">
      <c r="Q23670" t="s">
        <v>24131</v>
      </c>
    </row>
    <row r="23671" spans="17:17">
      <c r="Q23671" t="s">
        <v>24132</v>
      </c>
    </row>
    <row r="23672" spans="17:17">
      <c r="Q23672" t="s">
        <v>24133</v>
      </c>
    </row>
    <row r="23673" spans="17:17">
      <c r="Q23673" t="s">
        <v>24134</v>
      </c>
    </row>
    <row r="23674" spans="17:17">
      <c r="Q23674" t="s">
        <v>24135</v>
      </c>
    </row>
    <row r="23675" spans="17:17">
      <c r="Q23675" t="s">
        <v>24136</v>
      </c>
    </row>
    <row r="23676" spans="17:17">
      <c r="Q23676" t="s">
        <v>24137</v>
      </c>
    </row>
    <row r="23677" spans="17:17">
      <c r="Q23677" t="s">
        <v>24138</v>
      </c>
    </row>
    <row r="23678" spans="17:17">
      <c r="Q23678" t="s">
        <v>24139</v>
      </c>
    </row>
    <row r="23679" spans="17:17">
      <c r="Q23679" t="s">
        <v>24140</v>
      </c>
    </row>
    <row r="23680" spans="17:17">
      <c r="Q23680" t="s">
        <v>24141</v>
      </c>
    </row>
    <row r="23681" spans="17:17">
      <c r="Q23681" t="s">
        <v>24142</v>
      </c>
    </row>
    <row r="23682" spans="17:17">
      <c r="Q23682" t="s">
        <v>24143</v>
      </c>
    </row>
    <row r="23683" spans="17:17">
      <c r="Q23683" t="s">
        <v>24144</v>
      </c>
    </row>
    <row r="23684" spans="17:17">
      <c r="Q23684" t="s">
        <v>24145</v>
      </c>
    </row>
    <row r="23685" spans="17:17">
      <c r="Q23685" t="s">
        <v>24146</v>
      </c>
    </row>
    <row r="23686" spans="17:17">
      <c r="Q23686" t="s">
        <v>24147</v>
      </c>
    </row>
    <row r="23687" spans="17:17">
      <c r="Q23687" t="s">
        <v>24148</v>
      </c>
    </row>
    <row r="23688" spans="17:17">
      <c r="Q23688" t="s">
        <v>24149</v>
      </c>
    </row>
    <row r="23689" spans="17:17">
      <c r="Q23689" t="s">
        <v>24150</v>
      </c>
    </row>
    <row r="23690" spans="17:17">
      <c r="Q23690" t="s">
        <v>24151</v>
      </c>
    </row>
    <row r="23691" spans="17:17">
      <c r="Q23691" t="s">
        <v>24152</v>
      </c>
    </row>
    <row r="23692" spans="17:17">
      <c r="Q23692" t="s">
        <v>24153</v>
      </c>
    </row>
    <row r="23693" spans="17:17">
      <c r="Q23693" t="s">
        <v>24154</v>
      </c>
    </row>
    <row r="23694" spans="17:17">
      <c r="Q23694" t="s">
        <v>24155</v>
      </c>
    </row>
    <row r="23695" spans="17:17">
      <c r="Q23695" t="s">
        <v>24156</v>
      </c>
    </row>
    <row r="23696" spans="17:17">
      <c r="Q23696" t="s">
        <v>24157</v>
      </c>
    </row>
    <row r="23697" spans="17:17">
      <c r="Q23697" t="s">
        <v>24158</v>
      </c>
    </row>
    <row r="23698" spans="17:17">
      <c r="Q23698" t="s">
        <v>24159</v>
      </c>
    </row>
    <row r="23699" spans="17:17">
      <c r="Q23699" t="s">
        <v>24160</v>
      </c>
    </row>
    <row r="23700" spans="17:17">
      <c r="Q23700" t="s">
        <v>24161</v>
      </c>
    </row>
    <row r="23701" spans="17:17">
      <c r="Q23701" t="s">
        <v>24162</v>
      </c>
    </row>
    <row r="23702" spans="17:17">
      <c r="Q23702" t="s">
        <v>24163</v>
      </c>
    </row>
    <row r="23703" spans="17:17">
      <c r="Q23703" t="s">
        <v>24164</v>
      </c>
    </row>
    <row r="23704" spans="17:17">
      <c r="Q23704" t="s">
        <v>24165</v>
      </c>
    </row>
    <row r="23705" spans="17:17">
      <c r="Q23705" t="s">
        <v>24166</v>
      </c>
    </row>
    <row r="23706" spans="17:17">
      <c r="Q23706" t="s">
        <v>24167</v>
      </c>
    </row>
    <row r="23707" spans="17:17">
      <c r="Q23707" t="s">
        <v>24168</v>
      </c>
    </row>
    <row r="23708" spans="17:17">
      <c r="Q23708" t="s">
        <v>24169</v>
      </c>
    </row>
    <row r="23709" spans="17:17">
      <c r="Q23709" t="s">
        <v>24170</v>
      </c>
    </row>
    <row r="23710" spans="17:17">
      <c r="Q23710" t="s">
        <v>24171</v>
      </c>
    </row>
    <row r="23711" spans="17:17">
      <c r="Q23711" t="s">
        <v>24172</v>
      </c>
    </row>
    <row r="23712" spans="17:17">
      <c r="Q23712" t="s">
        <v>24173</v>
      </c>
    </row>
    <row r="23713" spans="17:17">
      <c r="Q23713" t="s">
        <v>24174</v>
      </c>
    </row>
    <row r="23714" spans="17:17">
      <c r="Q23714" t="s">
        <v>24175</v>
      </c>
    </row>
    <row r="23715" spans="17:17">
      <c r="Q23715" t="s">
        <v>24176</v>
      </c>
    </row>
    <row r="23716" spans="17:17">
      <c r="Q23716" t="s">
        <v>24177</v>
      </c>
    </row>
    <row r="23717" spans="17:17">
      <c r="Q23717" t="s">
        <v>24178</v>
      </c>
    </row>
    <row r="23718" spans="17:17">
      <c r="Q23718" t="s">
        <v>24179</v>
      </c>
    </row>
    <row r="23719" spans="17:17">
      <c r="Q23719" t="s">
        <v>24180</v>
      </c>
    </row>
    <row r="23720" spans="17:17">
      <c r="Q23720" t="s">
        <v>24181</v>
      </c>
    </row>
    <row r="23721" spans="17:17">
      <c r="Q23721" t="s">
        <v>24182</v>
      </c>
    </row>
    <row r="23722" spans="17:17">
      <c r="Q23722" t="s">
        <v>24183</v>
      </c>
    </row>
    <row r="23723" spans="17:17">
      <c r="Q23723" t="s">
        <v>24184</v>
      </c>
    </row>
    <row r="23724" spans="17:17">
      <c r="Q23724" t="s">
        <v>24185</v>
      </c>
    </row>
    <row r="23725" spans="17:17">
      <c r="Q23725" t="s">
        <v>24186</v>
      </c>
    </row>
    <row r="23726" spans="17:17">
      <c r="Q23726" t="s">
        <v>24187</v>
      </c>
    </row>
    <row r="23727" spans="17:17">
      <c r="Q23727" t="s">
        <v>24188</v>
      </c>
    </row>
    <row r="23728" spans="17:17">
      <c r="Q23728" t="s">
        <v>24189</v>
      </c>
    </row>
    <row r="23729" spans="17:17">
      <c r="Q23729" t="s">
        <v>24190</v>
      </c>
    </row>
    <row r="23730" spans="17:17">
      <c r="Q23730" t="s">
        <v>24191</v>
      </c>
    </row>
    <row r="23731" spans="17:17">
      <c r="Q23731" t="s">
        <v>24192</v>
      </c>
    </row>
    <row r="23732" spans="17:17">
      <c r="Q23732" t="s">
        <v>24193</v>
      </c>
    </row>
    <row r="23733" spans="17:17">
      <c r="Q23733" t="s">
        <v>24194</v>
      </c>
    </row>
    <row r="23734" spans="17:17">
      <c r="Q23734" t="s">
        <v>24195</v>
      </c>
    </row>
    <row r="23735" spans="17:17">
      <c r="Q23735" t="s">
        <v>24196</v>
      </c>
    </row>
    <row r="23736" spans="17:17">
      <c r="Q23736" t="s">
        <v>24197</v>
      </c>
    </row>
    <row r="23737" spans="17:17">
      <c r="Q23737" t="s">
        <v>24198</v>
      </c>
    </row>
    <row r="23738" spans="17:17">
      <c r="Q23738" t="s">
        <v>24199</v>
      </c>
    </row>
    <row r="23739" spans="17:17">
      <c r="Q23739" t="s">
        <v>24200</v>
      </c>
    </row>
    <row r="23740" spans="17:17">
      <c r="Q23740" t="s">
        <v>24201</v>
      </c>
    </row>
    <row r="23741" spans="17:17">
      <c r="Q23741" t="s">
        <v>24202</v>
      </c>
    </row>
    <row r="23742" spans="17:17">
      <c r="Q23742" t="s">
        <v>24203</v>
      </c>
    </row>
    <row r="23743" spans="17:17">
      <c r="Q23743" t="s">
        <v>24204</v>
      </c>
    </row>
    <row r="23744" spans="17:17">
      <c r="Q23744" t="s">
        <v>24205</v>
      </c>
    </row>
    <row r="23745" spans="17:17">
      <c r="Q23745" t="s">
        <v>24206</v>
      </c>
    </row>
    <row r="23746" spans="17:17">
      <c r="Q23746" t="s">
        <v>24207</v>
      </c>
    </row>
    <row r="23747" spans="17:17">
      <c r="Q23747" t="s">
        <v>24208</v>
      </c>
    </row>
    <row r="23748" spans="17:17">
      <c r="Q23748" t="s">
        <v>24209</v>
      </c>
    </row>
    <row r="23749" spans="17:17">
      <c r="Q23749" t="s">
        <v>24210</v>
      </c>
    </row>
    <row r="23750" spans="17:17">
      <c r="Q23750" t="s">
        <v>24211</v>
      </c>
    </row>
    <row r="23751" spans="17:17">
      <c r="Q23751" t="s">
        <v>24212</v>
      </c>
    </row>
    <row r="23752" spans="17:17">
      <c r="Q23752" t="s">
        <v>24213</v>
      </c>
    </row>
    <row r="23753" spans="17:17">
      <c r="Q23753" t="s">
        <v>24214</v>
      </c>
    </row>
    <row r="23754" spans="17:17">
      <c r="Q23754" t="s">
        <v>24215</v>
      </c>
    </row>
    <row r="23755" spans="17:17">
      <c r="Q23755" t="s">
        <v>24216</v>
      </c>
    </row>
    <row r="23756" spans="17:17">
      <c r="Q23756" t="s">
        <v>24217</v>
      </c>
    </row>
    <row r="23757" spans="17:17">
      <c r="Q23757" t="s">
        <v>24218</v>
      </c>
    </row>
    <row r="23758" spans="17:17">
      <c r="Q23758" t="s">
        <v>24219</v>
      </c>
    </row>
    <row r="23759" spans="17:17">
      <c r="Q23759" t="s">
        <v>24220</v>
      </c>
    </row>
    <row r="23760" spans="17:17">
      <c r="Q23760" t="s">
        <v>24221</v>
      </c>
    </row>
    <row r="23761" spans="17:17">
      <c r="Q23761" t="s">
        <v>24222</v>
      </c>
    </row>
    <row r="23762" spans="17:17">
      <c r="Q23762" t="s">
        <v>24223</v>
      </c>
    </row>
    <row r="23763" spans="17:17">
      <c r="Q23763" t="s">
        <v>24224</v>
      </c>
    </row>
    <row r="23764" spans="17:17">
      <c r="Q23764" t="s">
        <v>24225</v>
      </c>
    </row>
    <row r="23765" spans="17:17">
      <c r="Q23765" t="s">
        <v>24226</v>
      </c>
    </row>
    <row r="23766" spans="17:17">
      <c r="Q23766" t="s">
        <v>24227</v>
      </c>
    </row>
    <row r="23767" spans="17:17">
      <c r="Q23767" t="s">
        <v>24228</v>
      </c>
    </row>
    <row r="23768" spans="17:17">
      <c r="Q23768" t="s">
        <v>24229</v>
      </c>
    </row>
    <row r="23769" spans="17:17">
      <c r="Q23769" t="s">
        <v>24230</v>
      </c>
    </row>
    <row r="23770" spans="17:17">
      <c r="Q23770" t="s">
        <v>24231</v>
      </c>
    </row>
    <row r="23771" spans="17:17">
      <c r="Q23771" t="s">
        <v>24232</v>
      </c>
    </row>
    <row r="23772" spans="17:17">
      <c r="Q23772" t="s">
        <v>24233</v>
      </c>
    </row>
    <row r="23773" spans="17:17">
      <c r="Q23773" t="s">
        <v>24234</v>
      </c>
    </row>
    <row r="23774" spans="17:17">
      <c r="Q23774" t="s">
        <v>24235</v>
      </c>
    </row>
    <row r="23775" spans="17:17">
      <c r="Q23775" t="s">
        <v>24236</v>
      </c>
    </row>
    <row r="23776" spans="17:17">
      <c r="Q23776" t="s">
        <v>24237</v>
      </c>
    </row>
    <row r="23777" spans="17:17">
      <c r="Q23777" t="s">
        <v>24238</v>
      </c>
    </row>
    <row r="23778" spans="17:17">
      <c r="Q23778" t="s">
        <v>24239</v>
      </c>
    </row>
    <row r="23779" spans="17:17">
      <c r="Q23779" t="s">
        <v>24240</v>
      </c>
    </row>
    <row r="23780" spans="17:17">
      <c r="Q23780" t="s">
        <v>24241</v>
      </c>
    </row>
    <row r="23781" spans="17:17">
      <c r="Q23781" t="s">
        <v>24242</v>
      </c>
    </row>
    <row r="23782" spans="17:17">
      <c r="Q23782" t="s">
        <v>24243</v>
      </c>
    </row>
    <row r="23783" spans="17:17">
      <c r="Q23783" t="s">
        <v>24244</v>
      </c>
    </row>
    <row r="23784" spans="17:17">
      <c r="Q23784" t="s">
        <v>24245</v>
      </c>
    </row>
    <row r="23785" spans="17:17">
      <c r="Q23785" t="s">
        <v>24246</v>
      </c>
    </row>
    <row r="23786" spans="17:17">
      <c r="Q23786" t="s">
        <v>24247</v>
      </c>
    </row>
    <row r="23787" spans="17:17">
      <c r="Q23787" t="s">
        <v>24248</v>
      </c>
    </row>
    <row r="23788" spans="17:17">
      <c r="Q23788" t="s">
        <v>24249</v>
      </c>
    </row>
    <row r="23789" spans="17:17">
      <c r="Q23789" t="s">
        <v>24250</v>
      </c>
    </row>
    <row r="23790" spans="17:17">
      <c r="Q23790" t="s">
        <v>24251</v>
      </c>
    </row>
    <row r="23791" spans="17:17">
      <c r="Q23791" t="s">
        <v>24252</v>
      </c>
    </row>
    <row r="23792" spans="17:17">
      <c r="Q23792" t="s">
        <v>24253</v>
      </c>
    </row>
    <row r="23793" spans="17:17">
      <c r="Q23793" t="s">
        <v>24254</v>
      </c>
    </row>
    <row r="23794" spans="17:17">
      <c r="Q23794" t="s">
        <v>24255</v>
      </c>
    </row>
    <row r="23795" spans="17:17">
      <c r="Q23795" t="s">
        <v>24256</v>
      </c>
    </row>
    <row r="23796" spans="17:17">
      <c r="Q23796" t="s">
        <v>24257</v>
      </c>
    </row>
    <row r="23797" spans="17:17">
      <c r="Q23797" t="s">
        <v>24258</v>
      </c>
    </row>
    <row r="23798" spans="17:17">
      <c r="Q23798" t="s">
        <v>24259</v>
      </c>
    </row>
    <row r="23799" spans="17:17">
      <c r="Q23799" t="s">
        <v>24260</v>
      </c>
    </row>
    <row r="23800" spans="17:17">
      <c r="Q23800" t="s">
        <v>24261</v>
      </c>
    </row>
    <row r="23801" spans="17:17">
      <c r="Q23801" t="s">
        <v>24262</v>
      </c>
    </row>
    <row r="23802" spans="17:17">
      <c r="Q23802" t="s">
        <v>24263</v>
      </c>
    </row>
    <row r="23803" spans="17:17">
      <c r="Q23803" t="s">
        <v>24264</v>
      </c>
    </row>
    <row r="23804" spans="17:17">
      <c r="Q23804" t="s">
        <v>24265</v>
      </c>
    </row>
    <row r="23805" spans="17:17">
      <c r="Q23805" t="s">
        <v>24266</v>
      </c>
    </row>
    <row r="23806" spans="17:17">
      <c r="Q23806" t="s">
        <v>24267</v>
      </c>
    </row>
    <row r="23807" spans="17:17">
      <c r="Q23807" t="s">
        <v>24268</v>
      </c>
    </row>
    <row r="23808" spans="17:17">
      <c r="Q23808" t="s">
        <v>24269</v>
      </c>
    </row>
    <row r="23809" spans="17:17">
      <c r="Q23809" t="s">
        <v>24270</v>
      </c>
    </row>
    <row r="23810" spans="17:17">
      <c r="Q23810" t="s">
        <v>24271</v>
      </c>
    </row>
    <row r="23811" spans="17:17">
      <c r="Q23811" t="s">
        <v>24272</v>
      </c>
    </row>
    <row r="23812" spans="17:17">
      <c r="Q23812" t="s">
        <v>24273</v>
      </c>
    </row>
    <row r="23813" spans="17:17">
      <c r="Q23813" t="s">
        <v>24274</v>
      </c>
    </row>
    <row r="23814" spans="17:17">
      <c r="Q23814" t="s">
        <v>24275</v>
      </c>
    </row>
    <row r="23815" spans="17:17">
      <c r="Q23815" t="s">
        <v>24276</v>
      </c>
    </row>
    <row r="23816" spans="17:17">
      <c r="Q23816" t="s">
        <v>24277</v>
      </c>
    </row>
    <row r="23817" spans="17:17">
      <c r="Q23817" t="s">
        <v>24278</v>
      </c>
    </row>
    <row r="23818" spans="17:17">
      <c r="Q23818" t="s">
        <v>24279</v>
      </c>
    </row>
    <row r="23819" spans="17:17">
      <c r="Q23819" t="s">
        <v>24280</v>
      </c>
    </row>
    <row r="23820" spans="17:17">
      <c r="Q23820" t="s">
        <v>24281</v>
      </c>
    </row>
    <row r="23821" spans="17:17">
      <c r="Q23821" t="s">
        <v>24282</v>
      </c>
    </row>
    <row r="23822" spans="17:17">
      <c r="Q23822" t="s">
        <v>24283</v>
      </c>
    </row>
    <row r="23823" spans="17:17">
      <c r="Q23823" t="s">
        <v>24284</v>
      </c>
    </row>
    <row r="23824" spans="17:17">
      <c r="Q23824" t="s">
        <v>24285</v>
      </c>
    </row>
    <row r="23825" spans="17:17">
      <c r="Q23825" t="s">
        <v>24286</v>
      </c>
    </row>
    <row r="23826" spans="17:17">
      <c r="Q23826" t="s">
        <v>24287</v>
      </c>
    </row>
    <row r="23827" spans="17:17">
      <c r="Q23827" t="s">
        <v>24288</v>
      </c>
    </row>
    <row r="23828" spans="17:17">
      <c r="Q23828" t="s">
        <v>24289</v>
      </c>
    </row>
    <row r="23829" spans="17:17">
      <c r="Q23829" t="s">
        <v>24290</v>
      </c>
    </row>
    <row r="23830" spans="17:17">
      <c r="Q23830" t="s">
        <v>24291</v>
      </c>
    </row>
    <row r="23831" spans="17:17">
      <c r="Q23831" t="s">
        <v>24292</v>
      </c>
    </row>
    <row r="23832" spans="17:17">
      <c r="Q23832" t="s">
        <v>24293</v>
      </c>
    </row>
    <row r="23833" spans="17:17">
      <c r="Q23833" t="s">
        <v>24294</v>
      </c>
    </row>
    <row r="23834" spans="17:17">
      <c r="Q23834" t="s">
        <v>24295</v>
      </c>
    </row>
    <row r="23835" spans="17:17">
      <c r="Q23835" t="s">
        <v>24296</v>
      </c>
    </row>
    <row r="23836" spans="17:17">
      <c r="Q23836" t="s">
        <v>24297</v>
      </c>
    </row>
    <row r="23837" spans="17:17">
      <c r="Q23837" t="s">
        <v>24298</v>
      </c>
    </row>
    <row r="23838" spans="17:17">
      <c r="Q23838" t="s">
        <v>24299</v>
      </c>
    </row>
    <row r="23839" spans="17:17">
      <c r="Q23839" t="s">
        <v>24300</v>
      </c>
    </row>
    <row r="23840" spans="17:17">
      <c r="Q23840" t="s">
        <v>24301</v>
      </c>
    </row>
    <row r="23841" spans="17:17">
      <c r="Q23841" t="s">
        <v>24302</v>
      </c>
    </row>
    <row r="23842" spans="17:17">
      <c r="Q23842" t="s">
        <v>24303</v>
      </c>
    </row>
    <row r="23843" spans="17:17">
      <c r="Q23843" t="s">
        <v>24304</v>
      </c>
    </row>
    <row r="23844" spans="17:17">
      <c r="Q23844" t="s">
        <v>24305</v>
      </c>
    </row>
    <row r="23845" spans="17:17">
      <c r="Q23845" t="s">
        <v>24306</v>
      </c>
    </row>
    <row r="23846" spans="17:17">
      <c r="Q23846" t="s">
        <v>24307</v>
      </c>
    </row>
    <row r="23847" spans="17:17">
      <c r="Q23847" t="s">
        <v>24308</v>
      </c>
    </row>
    <row r="23848" spans="17:17">
      <c r="Q23848" t="s">
        <v>24309</v>
      </c>
    </row>
    <row r="23849" spans="17:17">
      <c r="Q23849" t="s">
        <v>24310</v>
      </c>
    </row>
    <row r="23850" spans="17:17">
      <c r="Q23850" t="s">
        <v>24311</v>
      </c>
    </row>
    <row r="23851" spans="17:17">
      <c r="Q23851" t="s">
        <v>24312</v>
      </c>
    </row>
    <row r="23852" spans="17:17">
      <c r="Q23852" t="s">
        <v>24313</v>
      </c>
    </row>
    <row r="23853" spans="17:17">
      <c r="Q23853" t="s">
        <v>24314</v>
      </c>
    </row>
    <row r="23854" spans="17:17">
      <c r="Q23854" t="s">
        <v>24315</v>
      </c>
    </row>
    <row r="23855" spans="17:17">
      <c r="Q23855" t="s">
        <v>24316</v>
      </c>
    </row>
    <row r="23856" spans="17:17">
      <c r="Q23856" t="s">
        <v>24317</v>
      </c>
    </row>
    <row r="23857" spans="17:17">
      <c r="Q23857" t="s">
        <v>24318</v>
      </c>
    </row>
    <row r="23858" spans="17:17">
      <c r="Q23858" t="s">
        <v>24319</v>
      </c>
    </row>
    <row r="23859" spans="17:17">
      <c r="Q23859" t="s">
        <v>24320</v>
      </c>
    </row>
    <row r="23860" spans="17:17">
      <c r="Q23860" t="s">
        <v>24321</v>
      </c>
    </row>
    <row r="23861" spans="17:17">
      <c r="Q23861" t="s">
        <v>24322</v>
      </c>
    </row>
    <row r="23862" spans="17:17">
      <c r="Q23862" t="s">
        <v>24323</v>
      </c>
    </row>
    <row r="23863" spans="17:17">
      <c r="Q23863" t="s">
        <v>24324</v>
      </c>
    </row>
    <row r="23864" spans="17:17">
      <c r="Q23864" t="s">
        <v>24325</v>
      </c>
    </row>
    <row r="23865" spans="17:17">
      <c r="Q23865" t="s">
        <v>24326</v>
      </c>
    </row>
    <row r="23866" spans="17:17">
      <c r="Q23866" t="s">
        <v>24327</v>
      </c>
    </row>
    <row r="23867" spans="17:17">
      <c r="Q23867" t="s">
        <v>24328</v>
      </c>
    </row>
    <row r="23868" spans="17:17">
      <c r="Q23868" t="s">
        <v>24329</v>
      </c>
    </row>
    <row r="23869" spans="17:17">
      <c r="Q23869" t="s">
        <v>24330</v>
      </c>
    </row>
    <row r="23870" spans="17:17">
      <c r="Q23870" t="s">
        <v>24331</v>
      </c>
    </row>
    <row r="23871" spans="17:17">
      <c r="Q23871" t="s">
        <v>24332</v>
      </c>
    </row>
    <row r="23872" spans="17:17">
      <c r="Q23872" t="s">
        <v>24333</v>
      </c>
    </row>
    <row r="23873" spans="17:17">
      <c r="Q23873" t="s">
        <v>24334</v>
      </c>
    </row>
    <row r="23874" spans="17:17">
      <c r="Q23874" t="s">
        <v>24335</v>
      </c>
    </row>
    <row r="23875" spans="17:17">
      <c r="Q23875" t="s">
        <v>24336</v>
      </c>
    </row>
    <row r="23876" spans="17:17">
      <c r="Q23876" t="s">
        <v>24337</v>
      </c>
    </row>
    <row r="23877" spans="17:17">
      <c r="Q23877" t="s">
        <v>24338</v>
      </c>
    </row>
    <row r="23878" spans="17:17">
      <c r="Q23878" t="s">
        <v>24339</v>
      </c>
    </row>
    <row r="23879" spans="17:17">
      <c r="Q23879" t="s">
        <v>24340</v>
      </c>
    </row>
    <row r="23880" spans="17:17">
      <c r="Q23880" t="s">
        <v>24341</v>
      </c>
    </row>
    <row r="23881" spans="17:17">
      <c r="Q23881" t="s">
        <v>24342</v>
      </c>
    </row>
    <row r="23882" spans="17:17">
      <c r="Q23882" t="s">
        <v>24343</v>
      </c>
    </row>
    <row r="23883" spans="17:17">
      <c r="Q23883" t="s">
        <v>24344</v>
      </c>
    </row>
    <row r="23884" spans="17:17">
      <c r="Q23884" t="s">
        <v>24345</v>
      </c>
    </row>
    <row r="23885" spans="17:17">
      <c r="Q23885" t="s">
        <v>24346</v>
      </c>
    </row>
    <row r="23886" spans="17:17">
      <c r="Q23886" t="s">
        <v>24347</v>
      </c>
    </row>
    <row r="23887" spans="17:17">
      <c r="Q23887" t="s">
        <v>24348</v>
      </c>
    </row>
    <row r="23888" spans="17:17">
      <c r="Q23888" t="s">
        <v>24349</v>
      </c>
    </row>
    <row r="23889" spans="17:17">
      <c r="Q23889" t="s">
        <v>24350</v>
      </c>
    </row>
    <row r="23890" spans="17:17">
      <c r="Q23890" t="s">
        <v>24351</v>
      </c>
    </row>
    <row r="23891" spans="17:17">
      <c r="Q23891" t="s">
        <v>24352</v>
      </c>
    </row>
    <row r="23892" spans="17:17">
      <c r="Q23892" t="s">
        <v>24353</v>
      </c>
    </row>
    <row r="23893" spans="17:17">
      <c r="Q23893" t="s">
        <v>24354</v>
      </c>
    </row>
    <row r="23894" spans="17:17">
      <c r="Q23894" t="s">
        <v>24355</v>
      </c>
    </row>
    <row r="23895" spans="17:17">
      <c r="Q23895" t="s">
        <v>24356</v>
      </c>
    </row>
    <row r="23896" spans="17:17">
      <c r="Q23896" t="s">
        <v>24357</v>
      </c>
    </row>
    <row r="23897" spans="17:17">
      <c r="Q23897" t="s">
        <v>24358</v>
      </c>
    </row>
    <row r="23898" spans="17:17">
      <c r="Q23898" t="s">
        <v>24359</v>
      </c>
    </row>
    <row r="23899" spans="17:17">
      <c r="Q23899" t="s">
        <v>24360</v>
      </c>
    </row>
    <row r="23900" spans="17:17">
      <c r="Q23900" t="s">
        <v>24361</v>
      </c>
    </row>
    <row r="23901" spans="17:17">
      <c r="Q23901" t="s">
        <v>24362</v>
      </c>
    </row>
    <row r="23902" spans="17:17">
      <c r="Q23902" t="s">
        <v>24363</v>
      </c>
    </row>
    <row r="23903" spans="17:17">
      <c r="Q23903" t="s">
        <v>24364</v>
      </c>
    </row>
    <row r="23904" spans="17:17">
      <c r="Q23904" t="s">
        <v>24365</v>
      </c>
    </row>
    <row r="23905" spans="17:17">
      <c r="Q23905" t="s">
        <v>24366</v>
      </c>
    </row>
    <row r="23906" spans="17:17">
      <c r="Q23906" t="s">
        <v>24367</v>
      </c>
    </row>
    <row r="23907" spans="17:17">
      <c r="Q23907" t="s">
        <v>24368</v>
      </c>
    </row>
    <row r="23908" spans="17:17">
      <c r="Q23908" t="s">
        <v>24369</v>
      </c>
    </row>
    <row r="23909" spans="17:17">
      <c r="Q23909" t="s">
        <v>24370</v>
      </c>
    </row>
    <row r="23910" spans="17:17">
      <c r="Q23910" t="s">
        <v>24371</v>
      </c>
    </row>
    <row r="23911" spans="17:17">
      <c r="Q23911" t="s">
        <v>24372</v>
      </c>
    </row>
    <row r="23912" spans="17:17">
      <c r="Q23912" t="s">
        <v>24373</v>
      </c>
    </row>
    <row r="23913" spans="17:17">
      <c r="Q23913" t="s">
        <v>24374</v>
      </c>
    </row>
    <row r="23914" spans="17:17">
      <c r="Q23914" t="s">
        <v>24375</v>
      </c>
    </row>
    <row r="23915" spans="17:17">
      <c r="Q23915" t="s">
        <v>24376</v>
      </c>
    </row>
    <row r="23916" spans="17:17">
      <c r="Q23916" t="s">
        <v>24377</v>
      </c>
    </row>
    <row r="23917" spans="17:17">
      <c r="Q23917" t="s">
        <v>24378</v>
      </c>
    </row>
    <row r="23918" spans="17:17">
      <c r="Q23918" t="s">
        <v>24379</v>
      </c>
    </row>
    <row r="23919" spans="17:17">
      <c r="Q23919" t="s">
        <v>24380</v>
      </c>
    </row>
    <row r="23920" spans="17:17">
      <c r="Q23920" t="s">
        <v>24381</v>
      </c>
    </row>
    <row r="23921" spans="17:17">
      <c r="Q23921" t="s">
        <v>24382</v>
      </c>
    </row>
    <row r="23922" spans="17:17">
      <c r="Q23922" t="s">
        <v>24383</v>
      </c>
    </row>
    <row r="23923" spans="17:17">
      <c r="Q23923" t="s">
        <v>24384</v>
      </c>
    </row>
    <row r="23924" spans="17:17">
      <c r="Q23924" t="s">
        <v>24385</v>
      </c>
    </row>
    <row r="23925" spans="17:17">
      <c r="Q23925" t="s">
        <v>24386</v>
      </c>
    </row>
    <row r="23926" spans="17:17">
      <c r="Q23926" t="s">
        <v>24387</v>
      </c>
    </row>
    <row r="23927" spans="17:17">
      <c r="Q23927" t="s">
        <v>24388</v>
      </c>
    </row>
    <row r="23928" spans="17:17">
      <c r="Q23928" t="s">
        <v>24389</v>
      </c>
    </row>
    <row r="23929" spans="17:17">
      <c r="Q23929" t="s">
        <v>24390</v>
      </c>
    </row>
    <row r="23930" spans="17:17">
      <c r="Q23930" t="s">
        <v>24391</v>
      </c>
    </row>
    <row r="23931" spans="17:17">
      <c r="Q23931" t="s">
        <v>24392</v>
      </c>
    </row>
    <row r="23932" spans="17:17">
      <c r="Q23932" t="s">
        <v>24393</v>
      </c>
    </row>
    <row r="23933" spans="17:17">
      <c r="Q23933" t="s">
        <v>24394</v>
      </c>
    </row>
    <row r="23934" spans="17:17">
      <c r="Q23934" t="s">
        <v>24395</v>
      </c>
    </row>
    <row r="23935" spans="17:17">
      <c r="Q23935" t="s">
        <v>24396</v>
      </c>
    </row>
    <row r="23936" spans="17:17">
      <c r="Q23936" t="s">
        <v>24397</v>
      </c>
    </row>
    <row r="23937" spans="17:17">
      <c r="Q23937" t="s">
        <v>24398</v>
      </c>
    </row>
    <row r="23938" spans="17:17">
      <c r="Q23938" t="s">
        <v>24399</v>
      </c>
    </row>
    <row r="23939" spans="17:17">
      <c r="Q23939" t="s">
        <v>24400</v>
      </c>
    </row>
    <row r="23940" spans="17:17">
      <c r="Q23940" t="s">
        <v>24401</v>
      </c>
    </row>
    <row r="23941" spans="17:17">
      <c r="Q23941" t="s">
        <v>24402</v>
      </c>
    </row>
    <row r="23942" spans="17:17">
      <c r="Q23942" t="s">
        <v>24403</v>
      </c>
    </row>
    <row r="23943" spans="17:17">
      <c r="Q23943" t="s">
        <v>24404</v>
      </c>
    </row>
    <row r="23944" spans="17:17">
      <c r="Q23944" t="s">
        <v>24405</v>
      </c>
    </row>
    <row r="23945" spans="17:17">
      <c r="Q23945" t="s">
        <v>24406</v>
      </c>
    </row>
    <row r="23946" spans="17:17">
      <c r="Q23946" t="s">
        <v>24407</v>
      </c>
    </row>
    <row r="23947" spans="17:17">
      <c r="Q23947" t="s">
        <v>24408</v>
      </c>
    </row>
    <row r="23948" spans="17:17">
      <c r="Q23948" t="s">
        <v>24409</v>
      </c>
    </row>
    <row r="23949" spans="17:17">
      <c r="Q23949" t="s">
        <v>24410</v>
      </c>
    </row>
    <row r="23950" spans="17:17">
      <c r="Q23950" t="s">
        <v>24411</v>
      </c>
    </row>
    <row r="23951" spans="17:17">
      <c r="Q23951" t="s">
        <v>24412</v>
      </c>
    </row>
    <row r="23952" spans="17:17">
      <c r="Q23952" t="s">
        <v>24413</v>
      </c>
    </row>
    <row r="23953" spans="17:17">
      <c r="Q23953" t="s">
        <v>24414</v>
      </c>
    </row>
    <row r="23954" spans="17:17">
      <c r="Q23954" t="s">
        <v>24415</v>
      </c>
    </row>
    <row r="23955" spans="17:17">
      <c r="Q23955" t="s">
        <v>24416</v>
      </c>
    </row>
    <row r="23956" spans="17:17">
      <c r="Q23956" t="s">
        <v>24417</v>
      </c>
    </row>
    <row r="23957" spans="17:17">
      <c r="Q23957" t="s">
        <v>24418</v>
      </c>
    </row>
    <row r="23958" spans="17:17">
      <c r="Q23958" t="s">
        <v>24419</v>
      </c>
    </row>
    <row r="23959" spans="17:17">
      <c r="Q23959" t="s">
        <v>24420</v>
      </c>
    </row>
    <row r="23960" spans="17:17">
      <c r="Q23960" t="s">
        <v>24421</v>
      </c>
    </row>
    <row r="23961" spans="17:17">
      <c r="Q23961" t="s">
        <v>24422</v>
      </c>
    </row>
    <row r="23962" spans="17:17">
      <c r="Q23962" t="s">
        <v>24423</v>
      </c>
    </row>
    <row r="23963" spans="17:17">
      <c r="Q23963" t="s">
        <v>24424</v>
      </c>
    </row>
    <row r="23964" spans="17:17">
      <c r="Q23964" t="s">
        <v>24425</v>
      </c>
    </row>
    <row r="23965" spans="17:17">
      <c r="Q23965" t="s">
        <v>24426</v>
      </c>
    </row>
    <row r="23966" spans="17:17">
      <c r="Q23966" t="s">
        <v>24427</v>
      </c>
    </row>
    <row r="23967" spans="17:17">
      <c r="Q23967" t="s">
        <v>24428</v>
      </c>
    </row>
    <row r="23968" spans="17:17">
      <c r="Q23968" t="s">
        <v>24429</v>
      </c>
    </row>
    <row r="23969" spans="17:17">
      <c r="Q23969" t="s">
        <v>24430</v>
      </c>
    </row>
    <row r="23970" spans="17:17">
      <c r="Q23970" t="s">
        <v>24431</v>
      </c>
    </row>
    <row r="23971" spans="17:17">
      <c r="Q23971" t="s">
        <v>24432</v>
      </c>
    </row>
    <row r="23972" spans="17:17">
      <c r="Q23972" t="s">
        <v>24433</v>
      </c>
    </row>
    <row r="23973" spans="17:17">
      <c r="Q23973" t="s">
        <v>24434</v>
      </c>
    </row>
    <row r="23974" spans="17:17">
      <c r="Q23974" t="s">
        <v>24435</v>
      </c>
    </row>
    <row r="23975" spans="17:17">
      <c r="Q23975" t="s">
        <v>24436</v>
      </c>
    </row>
    <row r="23976" spans="17:17">
      <c r="Q23976" t="s">
        <v>24437</v>
      </c>
    </row>
    <row r="23977" spans="17:17">
      <c r="Q23977" t="s">
        <v>24438</v>
      </c>
    </row>
    <row r="23978" spans="17:17">
      <c r="Q23978" t="s">
        <v>24439</v>
      </c>
    </row>
    <row r="23979" spans="17:17">
      <c r="Q23979" t="s">
        <v>24440</v>
      </c>
    </row>
    <row r="23980" spans="17:17">
      <c r="Q23980" t="s">
        <v>24441</v>
      </c>
    </row>
    <row r="23981" spans="17:17">
      <c r="Q23981" t="s">
        <v>24442</v>
      </c>
    </row>
    <row r="23982" spans="17:17">
      <c r="Q23982" t="s">
        <v>24443</v>
      </c>
    </row>
    <row r="23983" spans="17:17">
      <c r="Q23983" t="s">
        <v>24444</v>
      </c>
    </row>
    <row r="23984" spans="17:17">
      <c r="Q23984" t="s">
        <v>24445</v>
      </c>
    </row>
    <row r="23985" spans="17:17">
      <c r="Q23985" t="s">
        <v>24446</v>
      </c>
    </row>
    <row r="23986" spans="17:17">
      <c r="Q23986" t="s">
        <v>24447</v>
      </c>
    </row>
    <row r="23987" spans="17:17">
      <c r="Q23987" t="s">
        <v>24448</v>
      </c>
    </row>
    <row r="23988" spans="17:17">
      <c r="Q23988" t="s">
        <v>24449</v>
      </c>
    </row>
    <row r="23989" spans="17:17">
      <c r="Q23989" t="s">
        <v>24450</v>
      </c>
    </row>
    <row r="23990" spans="17:17">
      <c r="Q23990" t="s">
        <v>24451</v>
      </c>
    </row>
    <row r="23991" spans="17:17">
      <c r="Q23991" t="s">
        <v>24452</v>
      </c>
    </row>
    <row r="23992" spans="17:17">
      <c r="Q23992" t="s">
        <v>24453</v>
      </c>
    </row>
    <row r="23993" spans="17:17">
      <c r="Q23993" t="s">
        <v>24454</v>
      </c>
    </row>
    <row r="23994" spans="17:17">
      <c r="Q23994" t="s">
        <v>24455</v>
      </c>
    </row>
    <row r="23995" spans="17:17">
      <c r="Q23995" t="s">
        <v>24456</v>
      </c>
    </row>
    <row r="23996" spans="17:17">
      <c r="Q23996" t="s">
        <v>24457</v>
      </c>
    </row>
    <row r="23997" spans="17:17">
      <c r="Q23997" t="s">
        <v>24458</v>
      </c>
    </row>
    <row r="23998" spans="17:17">
      <c r="Q23998" t="s">
        <v>24459</v>
      </c>
    </row>
    <row r="23999" spans="17:17">
      <c r="Q23999" t="s">
        <v>24460</v>
      </c>
    </row>
    <row r="24000" spans="17:17">
      <c r="Q24000" t="s">
        <v>24461</v>
      </c>
    </row>
    <row r="24001" spans="17:17">
      <c r="Q24001" t="s">
        <v>24462</v>
      </c>
    </row>
    <row r="24002" spans="17:17">
      <c r="Q24002" t="s">
        <v>24463</v>
      </c>
    </row>
    <row r="24003" spans="17:17">
      <c r="Q24003" t="s">
        <v>24464</v>
      </c>
    </row>
    <row r="24004" spans="17:17">
      <c r="Q24004" t="s">
        <v>24465</v>
      </c>
    </row>
    <row r="24005" spans="17:17">
      <c r="Q24005" t="s">
        <v>24466</v>
      </c>
    </row>
    <row r="24006" spans="17:17">
      <c r="Q24006" t="s">
        <v>24467</v>
      </c>
    </row>
    <row r="24007" spans="17:17">
      <c r="Q24007" t="s">
        <v>24468</v>
      </c>
    </row>
    <row r="24008" spans="17:17">
      <c r="Q24008" t="s">
        <v>24469</v>
      </c>
    </row>
    <row r="24009" spans="17:17">
      <c r="Q24009" t="s">
        <v>24470</v>
      </c>
    </row>
    <row r="24010" spans="17:17">
      <c r="Q24010" t="s">
        <v>24471</v>
      </c>
    </row>
    <row r="24011" spans="17:17">
      <c r="Q24011" t="s">
        <v>24472</v>
      </c>
    </row>
    <row r="24012" spans="17:17">
      <c r="Q24012" t="s">
        <v>24473</v>
      </c>
    </row>
    <row r="24013" spans="17:17">
      <c r="Q24013" t="s">
        <v>24474</v>
      </c>
    </row>
    <row r="24014" spans="17:17">
      <c r="Q24014" t="s">
        <v>24475</v>
      </c>
    </row>
    <row r="24015" spans="17:17">
      <c r="Q24015" t="s">
        <v>24476</v>
      </c>
    </row>
    <row r="24016" spans="17:17">
      <c r="Q24016" t="s">
        <v>24477</v>
      </c>
    </row>
    <row r="24017" spans="17:17">
      <c r="Q24017" t="s">
        <v>24478</v>
      </c>
    </row>
    <row r="24018" spans="17:17">
      <c r="Q24018" t="s">
        <v>24479</v>
      </c>
    </row>
    <row r="24019" spans="17:17">
      <c r="Q24019" t="s">
        <v>24480</v>
      </c>
    </row>
    <row r="24020" spans="17:17">
      <c r="Q24020" t="s">
        <v>24481</v>
      </c>
    </row>
    <row r="24021" spans="17:17">
      <c r="Q24021" t="s">
        <v>24482</v>
      </c>
    </row>
    <row r="24022" spans="17:17">
      <c r="Q24022" t="s">
        <v>24483</v>
      </c>
    </row>
    <row r="24023" spans="17:17">
      <c r="Q24023" t="s">
        <v>24484</v>
      </c>
    </row>
    <row r="24024" spans="17:17">
      <c r="Q24024" t="s">
        <v>24485</v>
      </c>
    </row>
    <row r="24025" spans="17:17">
      <c r="Q24025" t="s">
        <v>24486</v>
      </c>
    </row>
    <row r="24026" spans="17:17">
      <c r="Q24026" t="s">
        <v>24487</v>
      </c>
    </row>
    <row r="24027" spans="17:17">
      <c r="Q24027" t="s">
        <v>24488</v>
      </c>
    </row>
    <row r="24028" spans="17:17">
      <c r="Q24028" t="s">
        <v>24489</v>
      </c>
    </row>
    <row r="24029" spans="17:17">
      <c r="Q24029" t="s">
        <v>24490</v>
      </c>
    </row>
    <row r="24030" spans="17:17">
      <c r="Q24030" t="s">
        <v>24491</v>
      </c>
    </row>
    <row r="24031" spans="17:17">
      <c r="Q24031" t="s">
        <v>24492</v>
      </c>
    </row>
    <row r="24032" spans="17:17">
      <c r="Q24032" t="s">
        <v>24493</v>
      </c>
    </row>
    <row r="24033" spans="17:17">
      <c r="Q24033" t="s">
        <v>24494</v>
      </c>
    </row>
    <row r="24034" spans="17:17">
      <c r="Q24034" t="s">
        <v>24495</v>
      </c>
    </row>
    <row r="24035" spans="17:17">
      <c r="Q24035" t="s">
        <v>24496</v>
      </c>
    </row>
    <row r="24036" spans="17:17">
      <c r="Q24036" t="s">
        <v>24497</v>
      </c>
    </row>
    <row r="24037" spans="17:17">
      <c r="Q24037" t="s">
        <v>24498</v>
      </c>
    </row>
    <row r="24038" spans="17:17">
      <c r="Q24038" t="s">
        <v>24499</v>
      </c>
    </row>
    <row r="24039" spans="17:17">
      <c r="Q24039" t="s">
        <v>24500</v>
      </c>
    </row>
    <row r="24040" spans="17:17">
      <c r="Q24040" t="s">
        <v>24501</v>
      </c>
    </row>
    <row r="24041" spans="17:17">
      <c r="Q24041" t="s">
        <v>24502</v>
      </c>
    </row>
    <row r="24042" spans="17:17">
      <c r="Q24042" t="s">
        <v>24503</v>
      </c>
    </row>
    <row r="24043" spans="17:17">
      <c r="Q24043" t="s">
        <v>24504</v>
      </c>
    </row>
    <row r="24044" spans="17:17">
      <c r="Q24044" t="s">
        <v>24505</v>
      </c>
    </row>
    <row r="24045" spans="17:17">
      <c r="Q24045" t="s">
        <v>24506</v>
      </c>
    </row>
    <row r="24046" spans="17:17">
      <c r="Q24046" t="s">
        <v>24507</v>
      </c>
    </row>
    <row r="24047" spans="17:17">
      <c r="Q24047" t="s">
        <v>24508</v>
      </c>
    </row>
    <row r="24048" spans="17:17">
      <c r="Q24048" t="s">
        <v>24509</v>
      </c>
    </row>
    <row r="24049" spans="17:17">
      <c r="Q24049" t="s">
        <v>24510</v>
      </c>
    </row>
    <row r="24050" spans="17:17">
      <c r="Q24050" t="s">
        <v>24511</v>
      </c>
    </row>
    <row r="24051" spans="17:17">
      <c r="Q24051" t="s">
        <v>24512</v>
      </c>
    </row>
    <row r="24052" spans="17:17">
      <c r="Q24052" t="s">
        <v>24513</v>
      </c>
    </row>
    <row r="24053" spans="17:17">
      <c r="Q24053" t="s">
        <v>24514</v>
      </c>
    </row>
    <row r="24054" spans="17:17">
      <c r="Q24054" t="s">
        <v>24515</v>
      </c>
    </row>
    <row r="24055" spans="17:17">
      <c r="Q24055" t="s">
        <v>24516</v>
      </c>
    </row>
    <row r="24056" spans="17:17">
      <c r="Q24056" t="s">
        <v>24517</v>
      </c>
    </row>
    <row r="24057" spans="17:17">
      <c r="Q24057" t="s">
        <v>24518</v>
      </c>
    </row>
    <row r="24058" spans="17:17">
      <c r="Q24058" t="s">
        <v>24519</v>
      </c>
    </row>
    <row r="24059" spans="17:17">
      <c r="Q24059" t="s">
        <v>24520</v>
      </c>
    </row>
    <row r="24060" spans="17:17">
      <c r="Q24060" t="s">
        <v>24521</v>
      </c>
    </row>
    <row r="24061" spans="17:17">
      <c r="Q24061" t="s">
        <v>24522</v>
      </c>
    </row>
    <row r="24062" spans="17:17">
      <c r="Q24062" t="s">
        <v>24523</v>
      </c>
    </row>
    <row r="24063" spans="17:17">
      <c r="Q24063" t="s">
        <v>24524</v>
      </c>
    </row>
    <row r="24064" spans="17:17">
      <c r="Q24064" t="s">
        <v>24525</v>
      </c>
    </row>
    <row r="24065" spans="17:17">
      <c r="Q24065" t="s">
        <v>24526</v>
      </c>
    </row>
    <row r="24066" spans="17:17">
      <c r="Q24066" t="s">
        <v>24527</v>
      </c>
    </row>
    <row r="24067" spans="17:17">
      <c r="Q24067" t="s">
        <v>24528</v>
      </c>
    </row>
    <row r="24068" spans="17:17">
      <c r="Q24068" t="s">
        <v>24529</v>
      </c>
    </row>
    <row r="24069" spans="17:17">
      <c r="Q24069" t="s">
        <v>24530</v>
      </c>
    </row>
    <row r="24070" spans="17:17">
      <c r="Q24070" t="s">
        <v>24531</v>
      </c>
    </row>
    <row r="24071" spans="17:17">
      <c r="Q24071" t="s">
        <v>24532</v>
      </c>
    </row>
    <row r="24072" spans="17:17">
      <c r="Q24072" t="s">
        <v>24533</v>
      </c>
    </row>
    <row r="24073" spans="17:17">
      <c r="Q24073" t="s">
        <v>24534</v>
      </c>
    </row>
    <row r="24074" spans="17:17">
      <c r="Q24074" t="s">
        <v>24535</v>
      </c>
    </row>
    <row r="24075" spans="17:17">
      <c r="Q24075" t="s">
        <v>24536</v>
      </c>
    </row>
    <row r="24076" spans="17:17">
      <c r="Q24076" t="s">
        <v>24537</v>
      </c>
    </row>
    <row r="24077" spans="17:17">
      <c r="Q24077" t="s">
        <v>24538</v>
      </c>
    </row>
    <row r="24078" spans="17:17">
      <c r="Q24078" t="s">
        <v>24539</v>
      </c>
    </row>
    <row r="24079" spans="17:17">
      <c r="Q24079" t="s">
        <v>24540</v>
      </c>
    </row>
    <row r="24080" spans="17:17">
      <c r="Q24080" t="s">
        <v>24541</v>
      </c>
    </row>
    <row r="24081" spans="17:17">
      <c r="Q24081" t="s">
        <v>24542</v>
      </c>
    </row>
    <row r="24082" spans="17:17">
      <c r="Q24082" t="s">
        <v>24543</v>
      </c>
    </row>
    <row r="24083" spans="17:17">
      <c r="Q24083" t="s">
        <v>24544</v>
      </c>
    </row>
    <row r="24084" spans="17:17">
      <c r="Q24084" t="s">
        <v>24545</v>
      </c>
    </row>
    <row r="24085" spans="17:17">
      <c r="Q24085" t="s">
        <v>24546</v>
      </c>
    </row>
    <row r="24086" spans="17:17">
      <c r="Q24086" t="s">
        <v>24547</v>
      </c>
    </row>
    <row r="24087" spans="17:17">
      <c r="Q24087" t="s">
        <v>24548</v>
      </c>
    </row>
    <row r="24088" spans="17:17">
      <c r="Q24088" t="s">
        <v>24549</v>
      </c>
    </row>
    <row r="24089" spans="17:17">
      <c r="Q24089" t="s">
        <v>24550</v>
      </c>
    </row>
    <row r="24090" spans="17:17">
      <c r="Q24090" t="s">
        <v>24551</v>
      </c>
    </row>
    <row r="24091" spans="17:17">
      <c r="Q24091" t="s">
        <v>24552</v>
      </c>
    </row>
    <row r="24092" spans="17:17">
      <c r="Q24092" t="s">
        <v>24553</v>
      </c>
    </row>
    <row r="24093" spans="17:17">
      <c r="Q24093" t="s">
        <v>24554</v>
      </c>
    </row>
    <row r="24094" spans="17:17">
      <c r="Q24094" t="s">
        <v>24555</v>
      </c>
    </row>
    <row r="24095" spans="17:17">
      <c r="Q24095" t="s">
        <v>24556</v>
      </c>
    </row>
    <row r="24096" spans="17:17">
      <c r="Q24096" t="s">
        <v>24557</v>
      </c>
    </row>
    <row r="24097" spans="17:17">
      <c r="Q24097" t="s">
        <v>24558</v>
      </c>
    </row>
    <row r="24098" spans="17:17">
      <c r="Q24098" t="s">
        <v>24559</v>
      </c>
    </row>
    <row r="24099" spans="17:17">
      <c r="Q24099" t="s">
        <v>24560</v>
      </c>
    </row>
    <row r="24100" spans="17:17">
      <c r="Q24100" t="s">
        <v>24561</v>
      </c>
    </row>
    <row r="24101" spans="17:17">
      <c r="Q24101" t="s">
        <v>24562</v>
      </c>
    </row>
    <row r="24102" spans="17:17">
      <c r="Q24102" t="s">
        <v>24563</v>
      </c>
    </row>
    <row r="24103" spans="17:17">
      <c r="Q24103" t="s">
        <v>24564</v>
      </c>
    </row>
    <row r="24104" spans="17:17">
      <c r="Q24104" t="s">
        <v>24565</v>
      </c>
    </row>
    <row r="24105" spans="17:17">
      <c r="Q24105" t="s">
        <v>24566</v>
      </c>
    </row>
    <row r="24106" spans="17:17">
      <c r="Q24106" t="s">
        <v>24567</v>
      </c>
    </row>
    <row r="24107" spans="17:17">
      <c r="Q24107" t="s">
        <v>24568</v>
      </c>
    </row>
    <row r="24108" spans="17:17">
      <c r="Q24108" t="s">
        <v>24569</v>
      </c>
    </row>
    <row r="24109" spans="17:17">
      <c r="Q24109" t="s">
        <v>24570</v>
      </c>
    </row>
    <row r="24110" spans="17:17">
      <c r="Q24110" t="s">
        <v>24571</v>
      </c>
    </row>
    <row r="24111" spans="17:17">
      <c r="Q24111" t="s">
        <v>24572</v>
      </c>
    </row>
    <row r="24112" spans="17:17">
      <c r="Q24112" t="s">
        <v>24573</v>
      </c>
    </row>
    <row r="24113" spans="17:17">
      <c r="Q24113" t="s">
        <v>24574</v>
      </c>
    </row>
    <row r="24114" spans="17:17">
      <c r="Q24114" t="s">
        <v>24575</v>
      </c>
    </row>
    <row r="24115" spans="17:17">
      <c r="Q24115" t="s">
        <v>24576</v>
      </c>
    </row>
    <row r="24116" spans="17:17">
      <c r="Q24116" t="s">
        <v>24577</v>
      </c>
    </row>
    <row r="24117" spans="17:17">
      <c r="Q24117" t="s">
        <v>24578</v>
      </c>
    </row>
    <row r="24118" spans="17:17">
      <c r="Q24118" t="s">
        <v>24579</v>
      </c>
    </row>
    <row r="24119" spans="17:17">
      <c r="Q24119" t="s">
        <v>24580</v>
      </c>
    </row>
    <row r="24120" spans="17:17">
      <c r="Q24120" t="s">
        <v>24581</v>
      </c>
    </row>
    <row r="24121" spans="17:17">
      <c r="Q24121" t="s">
        <v>24582</v>
      </c>
    </row>
    <row r="24122" spans="17:17">
      <c r="Q24122" t="s">
        <v>24583</v>
      </c>
    </row>
    <row r="24123" spans="17:17">
      <c r="Q24123" t="s">
        <v>24584</v>
      </c>
    </row>
    <row r="24124" spans="17:17">
      <c r="Q24124" t="s">
        <v>24585</v>
      </c>
    </row>
    <row r="24125" spans="17:17">
      <c r="Q24125" t="s">
        <v>24586</v>
      </c>
    </row>
    <row r="24126" spans="17:17">
      <c r="Q24126" t="s">
        <v>24587</v>
      </c>
    </row>
    <row r="24127" spans="17:17">
      <c r="Q24127" t="s">
        <v>24588</v>
      </c>
    </row>
    <row r="24128" spans="17:17">
      <c r="Q24128" t="s">
        <v>24589</v>
      </c>
    </row>
    <row r="24129" spans="17:17">
      <c r="Q24129" t="s">
        <v>24590</v>
      </c>
    </row>
    <row r="24130" spans="17:17">
      <c r="Q24130" t="s">
        <v>24591</v>
      </c>
    </row>
    <row r="24131" spans="17:17">
      <c r="Q24131" t="s">
        <v>24592</v>
      </c>
    </row>
    <row r="24132" spans="17:17">
      <c r="Q24132" t="s">
        <v>24593</v>
      </c>
    </row>
    <row r="24133" spans="17:17">
      <c r="Q24133" t="s">
        <v>24594</v>
      </c>
    </row>
    <row r="24134" spans="17:17">
      <c r="Q24134" t="s">
        <v>24595</v>
      </c>
    </row>
    <row r="24135" spans="17:17">
      <c r="Q24135" t="s">
        <v>24596</v>
      </c>
    </row>
    <row r="24136" spans="17:17">
      <c r="Q24136" t="s">
        <v>24597</v>
      </c>
    </row>
    <row r="24137" spans="17:17">
      <c r="Q24137" t="s">
        <v>24598</v>
      </c>
    </row>
    <row r="24138" spans="17:17">
      <c r="Q24138" t="s">
        <v>24599</v>
      </c>
    </row>
    <row r="24139" spans="17:17">
      <c r="Q24139" t="s">
        <v>24600</v>
      </c>
    </row>
    <row r="24140" spans="17:17">
      <c r="Q24140" t="s">
        <v>24601</v>
      </c>
    </row>
    <row r="24141" spans="17:17">
      <c r="Q24141" t="s">
        <v>24602</v>
      </c>
    </row>
    <row r="24142" spans="17:17">
      <c r="Q24142" t="s">
        <v>24603</v>
      </c>
    </row>
    <row r="24143" spans="17:17">
      <c r="Q24143" t="s">
        <v>24604</v>
      </c>
    </row>
    <row r="24144" spans="17:17">
      <c r="Q24144" t="s">
        <v>24605</v>
      </c>
    </row>
    <row r="24145" spans="17:17">
      <c r="Q24145" t="s">
        <v>24606</v>
      </c>
    </row>
    <row r="24146" spans="17:17">
      <c r="Q24146" t="s">
        <v>24607</v>
      </c>
    </row>
    <row r="24147" spans="17:17">
      <c r="Q24147" t="s">
        <v>24608</v>
      </c>
    </row>
    <row r="24148" spans="17:17">
      <c r="Q24148" t="s">
        <v>24609</v>
      </c>
    </row>
    <row r="24149" spans="17:17">
      <c r="Q24149" t="s">
        <v>24610</v>
      </c>
    </row>
    <row r="24150" spans="17:17">
      <c r="Q24150" t="s">
        <v>24611</v>
      </c>
    </row>
    <row r="24151" spans="17:17">
      <c r="Q24151" t="s">
        <v>24612</v>
      </c>
    </row>
    <row r="24152" spans="17:17">
      <c r="Q24152" t="s">
        <v>24613</v>
      </c>
    </row>
    <row r="24153" spans="17:17">
      <c r="Q24153" t="s">
        <v>24614</v>
      </c>
    </row>
    <row r="24154" spans="17:17">
      <c r="Q24154" t="s">
        <v>24615</v>
      </c>
    </row>
    <row r="24155" spans="17:17">
      <c r="Q24155" t="s">
        <v>24616</v>
      </c>
    </row>
    <row r="24156" spans="17:17">
      <c r="Q24156" t="s">
        <v>24617</v>
      </c>
    </row>
    <row r="24157" spans="17:17">
      <c r="Q24157" t="s">
        <v>24618</v>
      </c>
    </row>
    <row r="24158" spans="17:17">
      <c r="Q24158" t="s">
        <v>24619</v>
      </c>
    </row>
    <row r="24159" spans="17:17">
      <c r="Q24159" t="s">
        <v>24620</v>
      </c>
    </row>
    <row r="24160" spans="17:17">
      <c r="Q24160" t="s">
        <v>24621</v>
      </c>
    </row>
    <row r="24161" spans="17:17">
      <c r="Q24161" t="s">
        <v>24622</v>
      </c>
    </row>
    <row r="24162" spans="17:17">
      <c r="Q24162" t="s">
        <v>24623</v>
      </c>
    </row>
    <row r="24163" spans="17:17">
      <c r="Q24163" t="s">
        <v>24624</v>
      </c>
    </row>
    <row r="24164" spans="17:17">
      <c r="Q24164" t="s">
        <v>24625</v>
      </c>
    </row>
    <row r="24165" spans="17:17">
      <c r="Q24165" t="s">
        <v>24626</v>
      </c>
    </row>
    <row r="24166" spans="17:17">
      <c r="Q24166" t="s">
        <v>24627</v>
      </c>
    </row>
    <row r="24167" spans="17:17">
      <c r="Q24167" t="s">
        <v>24628</v>
      </c>
    </row>
    <row r="24168" spans="17:17">
      <c r="Q24168" t="s">
        <v>24629</v>
      </c>
    </row>
    <row r="24169" spans="17:17">
      <c r="Q24169" t="s">
        <v>24630</v>
      </c>
    </row>
    <row r="24170" spans="17:17">
      <c r="Q24170" t="s">
        <v>24631</v>
      </c>
    </row>
    <row r="24171" spans="17:17">
      <c r="Q24171" t="s">
        <v>24632</v>
      </c>
    </row>
    <row r="24172" spans="17:17">
      <c r="Q24172" t="s">
        <v>24633</v>
      </c>
    </row>
    <row r="24173" spans="17:17">
      <c r="Q24173" t="s">
        <v>24634</v>
      </c>
    </row>
    <row r="24174" spans="17:17">
      <c r="Q24174" t="s">
        <v>24635</v>
      </c>
    </row>
    <row r="24175" spans="17:17">
      <c r="Q24175" t="s">
        <v>24636</v>
      </c>
    </row>
    <row r="24176" spans="17:17">
      <c r="Q24176" t="s">
        <v>24637</v>
      </c>
    </row>
    <row r="24177" spans="17:17">
      <c r="Q24177" t="s">
        <v>24638</v>
      </c>
    </row>
    <row r="24178" spans="17:17">
      <c r="Q24178" t="s">
        <v>24639</v>
      </c>
    </row>
    <row r="24179" spans="17:17">
      <c r="Q24179" t="s">
        <v>24640</v>
      </c>
    </row>
    <row r="24180" spans="17:17">
      <c r="Q24180" t="s">
        <v>24641</v>
      </c>
    </row>
    <row r="24181" spans="17:17">
      <c r="Q24181" t="s">
        <v>24642</v>
      </c>
    </row>
    <row r="24182" spans="17:17">
      <c r="Q24182" t="s">
        <v>24643</v>
      </c>
    </row>
    <row r="24183" spans="17:17">
      <c r="Q24183" t="s">
        <v>24644</v>
      </c>
    </row>
    <row r="24184" spans="17:17">
      <c r="Q24184" t="s">
        <v>24645</v>
      </c>
    </row>
    <row r="24185" spans="17:17">
      <c r="Q24185" t="s">
        <v>24646</v>
      </c>
    </row>
    <row r="24186" spans="17:17">
      <c r="Q24186" t="s">
        <v>24647</v>
      </c>
    </row>
    <row r="24187" spans="17:17">
      <c r="Q24187" t="s">
        <v>24648</v>
      </c>
    </row>
    <row r="24188" spans="17:17">
      <c r="Q24188" t="s">
        <v>24649</v>
      </c>
    </row>
    <row r="24189" spans="17:17">
      <c r="Q24189" t="s">
        <v>24650</v>
      </c>
    </row>
    <row r="24190" spans="17:17">
      <c r="Q24190" t="s">
        <v>24651</v>
      </c>
    </row>
    <row r="24191" spans="17:17">
      <c r="Q24191" t="s">
        <v>24652</v>
      </c>
    </row>
    <row r="24192" spans="17:17">
      <c r="Q24192" t="s">
        <v>24653</v>
      </c>
    </row>
    <row r="24193" spans="17:17">
      <c r="Q24193" t="s">
        <v>24654</v>
      </c>
    </row>
    <row r="24194" spans="17:17">
      <c r="Q24194" t="s">
        <v>24655</v>
      </c>
    </row>
    <row r="24195" spans="17:17">
      <c r="Q24195" t="s">
        <v>24656</v>
      </c>
    </row>
    <row r="24196" spans="17:17">
      <c r="Q24196" t="s">
        <v>24657</v>
      </c>
    </row>
    <row r="24197" spans="17:17">
      <c r="Q24197" t="s">
        <v>24658</v>
      </c>
    </row>
    <row r="24198" spans="17:17">
      <c r="Q24198" t="s">
        <v>24659</v>
      </c>
    </row>
    <row r="24199" spans="17:17">
      <c r="Q24199" t="s">
        <v>24660</v>
      </c>
    </row>
    <row r="24200" spans="17:17">
      <c r="Q24200" t="s">
        <v>24661</v>
      </c>
    </row>
    <row r="24201" spans="17:17">
      <c r="Q24201" t="s">
        <v>24662</v>
      </c>
    </row>
    <row r="24202" spans="17:17">
      <c r="Q24202" t="s">
        <v>24663</v>
      </c>
    </row>
    <row r="24203" spans="17:17">
      <c r="Q24203" t="s">
        <v>24664</v>
      </c>
    </row>
    <row r="24204" spans="17:17">
      <c r="Q24204" t="s">
        <v>24665</v>
      </c>
    </row>
    <row r="24205" spans="17:17">
      <c r="Q24205" t="s">
        <v>24666</v>
      </c>
    </row>
    <row r="24206" spans="17:17">
      <c r="Q24206" t="s">
        <v>24667</v>
      </c>
    </row>
    <row r="24207" spans="17:17">
      <c r="Q24207" t="s">
        <v>24668</v>
      </c>
    </row>
    <row r="24208" spans="17:17">
      <c r="Q24208" t="s">
        <v>24669</v>
      </c>
    </row>
    <row r="24209" spans="17:17">
      <c r="Q24209" t="s">
        <v>24670</v>
      </c>
    </row>
    <row r="24210" spans="17:17">
      <c r="Q24210" t="s">
        <v>24671</v>
      </c>
    </row>
    <row r="24211" spans="17:17">
      <c r="Q24211" t="s">
        <v>24672</v>
      </c>
    </row>
    <row r="24212" spans="17:17">
      <c r="Q24212" t="s">
        <v>24673</v>
      </c>
    </row>
    <row r="24213" spans="17:17">
      <c r="Q24213" t="s">
        <v>24674</v>
      </c>
    </row>
    <row r="24214" spans="17:17">
      <c r="Q24214" t="s">
        <v>24675</v>
      </c>
    </row>
    <row r="24215" spans="17:17">
      <c r="Q24215" t="s">
        <v>24676</v>
      </c>
    </row>
    <row r="24216" spans="17:17">
      <c r="Q24216" t="s">
        <v>24677</v>
      </c>
    </row>
    <row r="24217" spans="17:17">
      <c r="Q24217" t="s">
        <v>24678</v>
      </c>
    </row>
    <row r="24218" spans="17:17">
      <c r="Q24218" t="s">
        <v>24679</v>
      </c>
    </row>
    <row r="24219" spans="17:17">
      <c r="Q24219" t="s">
        <v>24680</v>
      </c>
    </row>
    <row r="24220" spans="17:17">
      <c r="Q24220" t="s">
        <v>24681</v>
      </c>
    </row>
    <row r="24221" spans="17:17">
      <c r="Q24221" t="s">
        <v>24682</v>
      </c>
    </row>
    <row r="24222" spans="17:17">
      <c r="Q24222" t="s">
        <v>24683</v>
      </c>
    </row>
    <row r="24223" spans="17:17">
      <c r="Q24223" t="s">
        <v>24684</v>
      </c>
    </row>
    <row r="24224" spans="17:17">
      <c r="Q24224" t="s">
        <v>24685</v>
      </c>
    </row>
    <row r="24225" spans="17:17">
      <c r="Q24225" t="s">
        <v>24686</v>
      </c>
    </row>
    <row r="24226" spans="17:17">
      <c r="Q24226" t="s">
        <v>24687</v>
      </c>
    </row>
    <row r="24227" spans="17:17">
      <c r="Q24227" t="s">
        <v>24688</v>
      </c>
    </row>
    <row r="24228" spans="17:17">
      <c r="Q24228" t="s">
        <v>24689</v>
      </c>
    </row>
    <row r="24229" spans="17:17">
      <c r="Q24229" t="s">
        <v>24690</v>
      </c>
    </row>
    <row r="24230" spans="17:17">
      <c r="Q24230" t="s">
        <v>24691</v>
      </c>
    </row>
    <row r="24231" spans="17:17">
      <c r="Q24231" t="s">
        <v>24692</v>
      </c>
    </row>
    <row r="24232" spans="17:17">
      <c r="Q24232" t="s">
        <v>24693</v>
      </c>
    </row>
    <row r="24233" spans="17:17">
      <c r="Q24233" t="s">
        <v>24694</v>
      </c>
    </row>
    <row r="24234" spans="17:17">
      <c r="Q24234" t="s">
        <v>24695</v>
      </c>
    </row>
    <row r="24235" spans="17:17">
      <c r="Q24235" t="s">
        <v>24696</v>
      </c>
    </row>
    <row r="24236" spans="17:17">
      <c r="Q24236" t="s">
        <v>24697</v>
      </c>
    </row>
    <row r="24237" spans="17:17">
      <c r="Q24237" t="s">
        <v>24698</v>
      </c>
    </row>
    <row r="24238" spans="17:17">
      <c r="Q24238" t="s">
        <v>24699</v>
      </c>
    </row>
    <row r="24239" spans="17:17">
      <c r="Q24239" t="s">
        <v>24700</v>
      </c>
    </row>
    <row r="24240" spans="17:17">
      <c r="Q24240" t="s">
        <v>24701</v>
      </c>
    </row>
    <row r="24241" spans="17:17">
      <c r="Q24241" t="s">
        <v>24702</v>
      </c>
    </row>
    <row r="24242" spans="17:17">
      <c r="Q24242" t="s">
        <v>24703</v>
      </c>
    </row>
    <row r="24243" spans="17:17">
      <c r="Q24243" t="s">
        <v>24704</v>
      </c>
    </row>
    <row r="24244" spans="17:17">
      <c r="Q24244" t="s">
        <v>24705</v>
      </c>
    </row>
    <row r="24245" spans="17:17">
      <c r="Q24245" t="s">
        <v>24706</v>
      </c>
    </row>
    <row r="24246" spans="17:17">
      <c r="Q24246" t="s">
        <v>24707</v>
      </c>
    </row>
    <row r="24247" spans="17:17">
      <c r="Q24247" t="s">
        <v>24708</v>
      </c>
    </row>
    <row r="24248" spans="17:17">
      <c r="Q24248" t="s">
        <v>24709</v>
      </c>
    </row>
    <row r="24249" spans="17:17">
      <c r="Q24249" t="s">
        <v>24710</v>
      </c>
    </row>
    <row r="24250" spans="17:17">
      <c r="Q24250" t="s">
        <v>24711</v>
      </c>
    </row>
    <row r="24251" spans="17:17">
      <c r="Q24251" t="s">
        <v>24712</v>
      </c>
    </row>
    <row r="24252" spans="17:17">
      <c r="Q24252" t="s">
        <v>24713</v>
      </c>
    </row>
    <row r="24253" spans="17:17">
      <c r="Q24253" t="s">
        <v>24714</v>
      </c>
    </row>
    <row r="24254" spans="17:17">
      <c r="Q24254" t="s">
        <v>24715</v>
      </c>
    </row>
    <row r="24255" spans="17:17">
      <c r="Q24255" t="s">
        <v>24716</v>
      </c>
    </row>
    <row r="24256" spans="17:17">
      <c r="Q24256" t="s">
        <v>24717</v>
      </c>
    </row>
    <row r="24257" spans="17:17">
      <c r="Q24257" t="s">
        <v>24718</v>
      </c>
    </row>
    <row r="24258" spans="17:17">
      <c r="Q24258" t="s">
        <v>24719</v>
      </c>
    </row>
    <row r="24259" spans="17:17">
      <c r="Q24259" t="s">
        <v>24720</v>
      </c>
    </row>
    <row r="24260" spans="17:17">
      <c r="Q24260" t="s">
        <v>24721</v>
      </c>
    </row>
    <row r="24261" spans="17:17">
      <c r="Q24261" t="s">
        <v>24722</v>
      </c>
    </row>
    <row r="24262" spans="17:17">
      <c r="Q24262" t="s">
        <v>24723</v>
      </c>
    </row>
    <row r="24263" spans="17:17">
      <c r="Q24263" t="s">
        <v>24724</v>
      </c>
    </row>
    <row r="24264" spans="17:17">
      <c r="Q24264" t="s">
        <v>24725</v>
      </c>
    </row>
    <row r="24265" spans="17:17">
      <c r="Q24265" t="s">
        <v>24726</v>
      </c>
    </row>
    <row r="24266" spans="17:17">
      <c r="Q24266" t="s">
        <v>24727</v>
      </c>
    </row>
    <row r="24267" spans="17:17">
      <c r="Q24267" t="s">
        <v>24728</v>
      </c>
    </row>
    <row r="24268" spans="17:17">
      <c r="Q24268" t="s">
        <v>24729</v>
      </c>
    </row>
    <row r="24269" spans="17:17">
      <c r="Q24269" t="s">
        <v>24730</v>
      </c>
    </row>
    <row r="24270" spans="17:17">
      <c r="Q24270" t="s">
        <v>24731</v>
      </c>
    </row>
    <row r="24271" spans="17:17">
      <c r="Q24271" t="s">
        <v>24732</v>
      </c>
    </row>
    <row r="24272" spans="17:17">
      <c r="Q24272" t="s">
        <v>24733</v>
      </c>
    </row>
    <row r="24273" spans="17:17">
      <c r="Q24273" t="s">
        <v>24734</v>
      </c>
    </row>
    <row r="24274" spans="17:17">
      <c r="Q24274" t="s">
        <v>24735</v>
      </c>
    </row>
    <row r="24275" spans="17:17">
      <c r="Q24275" t="s">
        <v>24736</v>
      </c>
    </row>
    <row r="24276" spans="17:17">
      <c r="Q24276" t="s">
        <v>24737</v>
      </c>
    </row>
    <row r="24277" spans="17:17">
      <c r="Q24277" t="s">
        <v>24738</v>
      </c>
    </row>
    <row r="24278" spans="17:17">
      <c r="Q24278" t="s">
        <v>24739</v>
      </c>
    </row>
    <row r="24279" spans="17:17">
      <c r="Q24279" t="s">
        <v>24740</v>
      </c>
    </row>
    <row r="24280" spans="17:17">
      <c r="Q24280" t="s">
        <v>24741</v>
      </c>
    </row>
    <row r="24281" spans="17:17">
      <c r="Q24281" t="s">
        <v>24742</v>
      </c>
    </row>
    <row r="24282" spans="17:17">
      <c r="Q24282" t="s">
        <v>24743</v>
      </c>
    </row>
    <row r="24283" spans="17:17">
      <c r="Q24283" t="s">
        <v>24744</v>
      </c>
    </row>
    <row r="24284" spans="17:17">
      <c r="Q24284" t="s">
        <v>24745</v>
      </c>
    </row>
    <row r="24285" spans="17:17">
      <c r="Q24285" t="s">
        <v>24746</v>
      </c>
    </row>
    <row r="24286" spans="17:17">
      <c r="Q24286" t="s">
        <v>24747</v>
      </c>
    </row>
    <row r="24287" spans="17:17">
      <c r="Q24287" t="s">
        <v>24748</v>
      </c>
    </row>
    <row r="24288" spans="17:17">
      <c r="Q24288" t="s">
        <v>24749</v>
      </c>
    </row>
    <row r="24289" spans="17:17">
      <c r="Q24289" t="s">
        <v>24750</v>
      </c>
    </row>
    <row r="24290" spans="17:17">
      <c r="Q24290" t="s">
        <v>24751</v>
      </c>
    </row>
    <row r="24291" spans="17:17">
      <c r="Q24291" t="s">
        <v>24752</v>
      </c>
    </row>
    <row r="24292" spans="17:17">
      <c r="Q24292" t="s">
        <v>24753</v>
      </c>
    </row>
    <row r="24293" spans="17:17">
      <c r="Q24293" t="s">
        <v>24754</v>
      </c>
    </row>
    <row r="24294" spans="17:17">
      <c r="Q24294" t="s">
        <v>24755</v>
      </c>
    </row>
    <row r="24295" spans="17:17">
      <c r="Q24295" t="s">
        <v>24756</v>
      </c>
    </row>
    <row r="24296" spans="17:17">
      <c r="Q24296" t="s">
        <v>24757</v>
      </c>
    </row>
    <row r="24297" spans="17:17">
      <c r="Q24297" t="s">
        <v>24758</v>
      </c>
    </row>
    <row r="24298" spans="17:17">
      <c r="Q24298" t="s">
        <v>24759</v>
      </c>
    </row>
    <row r="24299" spans="17:17">
      <c r="Q24299" t="s">
        <v>24760</v>
      </c>
    </row>
    <row r="24300" spans="17:17">
      <c r="Q24300" t="s">
        <v>24761</v>
      </c>
    </row>
    <row r="24301" spans="17:17">
      <c r="Q24301" t="s">
        <v>24762</v>
      </c>
    </row>
    <row r="24302" spans="17:17">
      <c r="Q24302" t="s">
        <v>24763</v>
      </c>
    </row>
    <row r="24303" spans="17:17">
      <c r="Q24303" t="s">
        <v>24764</v>
      </c>
    </row>
    <row r="24304" spans="17:17">
      <c r="Q24304" t="s">
        <v>24765</v>
      </c>
    </row>
    <row r="24305" spans="17:17">
      <c r="Q24305" t="s">
        <v>24766</v>
      </c>
    </row>
    <row r="24306" spans="17:17">
      <c r="Q24306" t="s">
        <v>24767</v>
      </c>
    </row>
    <row r="24307" spans="17:17">
      <c r="Q24307" t="s">
        <v>24768</v>
      </c>
    </row>
    <row r="24308" spans="17:17">
      <c r="Q24308" t="s">
        <v>24769</v>
      </c>
    </row>
    <row r="24309" spans="17:17">
      <c r="Q24309" t="s">
        <v>24770</v>
      </c>
    </row>
    <row r="24310" spans="17:17">
      <c r="Q24310" t="s">
        <v>24771</v>
      </c>
    </row>
    <row r="24311" spans="17:17">
      <c r="Q24311" t="s">
        <v>24772</v>
      </c>
    </row>
    <row r="24312" spans="17:17">
      <c r="Q24312" t="s">
        <v>24773</v>
      </c>
    </row>
    <row r="24313" spans="17:17">
      <c r="Q24313" t="s">
        <v>24774</v>
      </c>
    </row>
    <row r="24314" spans="17:17">
      <c r="Q24314" t="s">
        <v>24775</v>
      </c>
    </row>
    <row r="24315" spans="17:17">
      <c r="Q24315" t="s">
        <v>24776</v>
      </c>
    </row>
    <row r="24316" spans="17:17">
      <c r="Q24316" t="s">
        <v>24777</v>
      </c>
    </row>
    <row r="24317" spans="17:17">
      <c r="Q24317" t="s">
        <v>24778</v>
      </c>
    </row>
    <row r="24318" spans="17:17">
      <c r="Q24318" t="s">
        <v>24779</v>
      </c>
    </row>
    <row r="24319" spans="17:17">
      <c r="Q24319" t="s">
        <v>24780</v>
      </c>
    </row>
    <row r="24320" spans="17:17">
      <c r="Q24320" t="s">
        <v>24781</v>
      </c>
    </row>
    <row r="24321" spans="17:17">
      <c r="Q24321" t="s">
        <v>24782</v>
      </c>
    </row>
    <row r="24322" spans="17:17">
      <c r="Q24322" t="s">
        <v>24783</v>
      </c>
    </row>
    <row r="24323" spans="17:17">
      <c r="Q24323" t="s">
        <v>24784</v>
      </c>
    </row>
    <row r="24324" spans="17:17">
      <c r="Q24324" t="s">
        <v>24785</v>
      </c>
    </row>
    <row r="24325" spans="17:17">
      <c r="Q24325" t="s">
        <v>24786</v>
      </c>
    </row>
    <row r="24326" spans="17:17">
      <c r="Q24326" t="s">
        <v>24787</v>
      </c>
    </row>
    <row r="24327" spans="17:17">
      <c r="Q24327" t="s">
        <v>24788</v>
      </c>
    </row>
    <row r="24328" spans="17:17">
      <c r="Q24328" t="s">
        <v>24789</v>
      </c>
    </row>
    <row r="24329" spans="17:17">
      <c r="Q24329" t="s">
        <v>24790</v>
      </c>
    </row>
    <row r="24330" spans="17:17">
      <c r="Q24330" t="s">
        <v>24791</v>
      </c>
    </row>
    <row r="24331" spans="17:17">
      <c r="Q24331" t="s">
        <v>24792</v>
      </c>
    </row>
    <row r="24332" spans="17:17">
      <c r="Q24332" t="s">
        <v>24793</v>
      </c>
    </row>
    <row r="24333" spans="17:17">
      <c r="Q24333" t="s">
        <v>24794</v>
      </c>
    </row>
    <row r="24334" spans="17:17">
      <c r="Q24334" t="s">
        <v>24795</v>
      </c>
    </row>
    <row r="24335" spans="17:17">
      <c r="Q24335" t="s">
        <v>24796</v>
      </c>
    </row>
    <row r="24336" spans="17:17">
      <c r="Q24336" t="s">
        <v>24797</v>
      </c>
    </row>
    <row r="24337" spans="17:17">
      <c r="Q24337" t="s">
        <v>24798</v>
      </c>
    </row>
    <row r="24338" spans="17:17">
      <c r="Q24338" t="s">
        <v>24799</v>
      </c>
    </row>
    <row r="24339" spans="17:17">
      <c r="Q24339" t="s">
        <v>24800</v>
      </c>
    </row>
    <row r="24340" spans="17:17">
      <c r="Q24340" t="s">
        <v>24801</v>
      </c>
    </row>
    <row r="24341" spans="17:17">
      <c r="Q24341" t="s">
        <v>24802</v>
      </c>
    </row>
    <row r="24342" spans="17:17">
      <c r="Q24342" t="s">
        <v>24803</v>
      </c>
    </row>
    <row r="24343" spans="17:17">
      <c r="Q24343" t="s">
        <v>24804</v>
      </c>
    </row>
    <row r="24344" spans="17:17">
      <c r="Q24344" t="s">
        <v>24805</v>
      </c>
    </row>
    <row r="24345" spans="17:17">
      <c r="Q24345" t="s">
        <v>24806</v>
      </c>
    </row>
    <row r="24346" spans="17:17">
      <c r="Q24346" t="s">
        <v>24807</v>
      </c>
    </row>
    <row r="24347" spans="17:17">
      <c r="Q24347" t="s">
        <v>24808</v>
      </c>
    </row>
    <row r="24348" spans="17:17">
      <c r="Q24348" t="s">
        <v>24809</v>
      </c>
    </row>
    <row r="24349" spans="17:17">
      <c r="Q24349" t="s">
        <v>24810</v>
      </c>
    </row>
    <row r="24350" spans="17:17">
      <c r="Q24350" t="s">
        <v>24811</v>
      </c>
    </row>
    <row r="24351" spans="17:17">
      <c r="Q24351" t="s">
        <v>24812</v>
      </c>
    </row>
    <row r="24352" spans="17:17">
      <c r="Q24352" t="s">
        <v>24813</v>
      </c>
    </row>
    <row r="24353" spans="17:17">
      <c r="Q24353" t="s">
        <v>24814</v>
      </c>
    </row>
    <row r="24354" spans="17:17">
      <c r="Q24354" t="s">
        <v>24815</v>
      </c>
    </row>
    <row r="24355" spans="17:17">
      <c r="Q24355" t="s">
        <v>24816</v>
      </c>
    </row>
    <row r="24356" spans="17:17">
      <c r="Q24356" t="s">
        <v>24817</v>
      </c>
    </row>
    <row r="24357" spans="17:17">
      <c r="Q24357" t="s">
        <v>24818</v>
      </c>
    </row>
    <row r="24358" spans="17:17">
      <c r="Q24358" t="s">
        <v>24819</v>
      </c>
    </row>
    <row r="24359" spans="17:17">
      <c r="Q24359" t="s">
        <v>24820</v>
      </c>
    </row>
    <row r="24360" spans="17:17">
      <c r="Q24360" t="s">
        <v>24821</v>
      </c>
    </row>
    <row r="24361" spans="17:17">
      <c r="Q24361" t="s">
        <v>24822</v>
      </c>
    </row>
    <row r="24362" spans="17:17">
      <c r="Q24362" t="s">
        <v>24823</v>
      </c>
    </row>
    <row r="24363" spans="17:17">
      <c r="Q24363" t="s">
        <v>24824</v>
      </c>
    </row>
    <row r="24364" spans="17:17">
      <c r="Q24364" t="s">
        <v>24825</v>
      </c>
    </row>
    <row r="24365" spans="17:17">
      <c r="Q24365" t="s">
        <v>24826</v>
      </c>
    </row>
    <row r="24366" spans="17:17">
      <c r="Q24366" t="s">
        <v>24827</v>
      </c>
    </row>
    <row r="24367" spans="17:17">
      <c r="Q24367" t="s">
        <v>24828</v>
      </c>
    </row>
    <row r="24368" spans="17:17">
      <c r="Q24368" t="s">
        <v>24829</v>
      </c>
    </row>
    <row r="24369" spans="17:17">
      <c r="Q24369" t="s">
        <v>24830</v>
      </c>
    </row>
    <row r="24370" spans="17:17">
      <c r="Q24370" t="s">
        <v>24831</v>
      </c>
    </row>
    <row r="24371" spans="17:17">
      <c r="Q24371" t="s">
        <v>24832</v>
      </c>
    </row>
    <row r="24372" spans="17:17">
      <c r="Q24372" t="s">
        <v>24833</v>
      </c>
    </row>
    <row r="24373" spans="17:17">
      <c r="Q24373" t="s">
        <v>24834</v>
      </c>
    </row>
    <row r="24374" spans="17:17">
      <c r="Q24374" t="s">
        <v>24835</v>
      </c>
    </row>
    <row r="24375" spans="17:17">
      <c r="Q24375" t="s">
        <v>24836</v>
      </c>
    </row>
    <row r="24376" spans="17:17">
      <c r="Q24376" t="s">
        <v>24837</v>
      </c>
    </row>
    <row r="24377" spans="17:17">
      <c r="Q24377" t="s">
        <v>24838</v>
      </c>
    </row>
    <row r="24378" spans="17:17">
      <c r="Q24378" t="s">
        <v>24839</v>
      </c>
    </row>
    <row r="24379" spans="17:17">
      <c r="Q24379" t="s">
        <v>24840</v>
      </c>
    </row>
    <row r="24380" spans="17:17">
      <c r="Q24380" t="s">
        <v>24841</v>
      </c>
    </row>
    <row r="24381" spans="17:17">
      <c r="Q24381" t="s">
        <v>24842</v>
      </c>
    </row>
    <row r="24382" spans="17:17">
      <c r="Q24382" t="s">
        <v>24843</v>
      </c>
    </row>
    <row r="24383" spans="17:17">
      <c r="Q24383" t="s">
        <v>24844</v>
      </c>
    </row>
    <row r="24384" spans="17:17">
      <c r="Q24384" t="s">
        <v>24845</v>
      </c>
    </row>
    <row r="24385" spans="17:17">
      <c r="Q24385" t="s">
        <v>24846</v>
      </c>
    </row>
    <row r="24386" spans="17:17">
      <c r="Q24386" t="s">
        <v>24847</v>
      </c>
    </row>
    <row r="24387" spans="17:17">
      <c r="Q24387" t="s">
        <v>24848</v>
      </c>
    </row>
    <row r="24388" spans="17:17">
      <c r="Q24388" t="s">
        <v>24849</v>
      </c>
    </row>
    <row r="24389" spans="17:17">
      <c r="Q24389" t="s">
        <v>24850</v>
      </c>
    </row>
    <row r="24390" spans="17:17">
      <c r="Q24390" t="s">
        <v>24851</v>
      </c>
    </row>
    <row r="24391" spans="17:17">
      <c r="Q24391" t="s">
        <v>24852</v>
      </c>
    </row>
    <row r="24392" spans="17:17">
      <c r="Q24392" t="s">
        <v>24853</v>
      </c>
    </row>
    <row r="24393" spans="17:17">
      <c r="Q24393" t="s">
        <v>24854</v>
      </c>
    </row>
    <row r="24394" spans="17:17">
      <c r="Q24394" t="s">
        <v>24855</v>
      </c>
    </row>
    <row r="24395" spans="17:17">
      <c r="Q24395" t="s">
        <v>24856</v>
      </c>
    </row>
    <row r="24396" spans="17:17">
      <c r="Q24396" t="s">
        <v>24857</v>
      </c>
    </row>
    <row r="24397" spans="17:17">
      <c r="Q24397" t="s">
        <v>24858</v>
      </c>
    </row>
    <row r="24398" spans="17:17">
      <c r="Q24398" t="s">
        <v>24859</v>
      </c>
    </row>
    <row r="24399" spans="17:17">
      <c r="Q24399" t="s">
        <v>24860</v>
      </c>
    </row>
    <row r="24400" spans="17:17">
      <c r="Q24400" t="s">
        <v>24861</v>
      </c>
    </row>
    <row r="24401" spans="17:17">
      <c r="Q24401" t="s">
        <v>24862</v>
      </c>
    </row>
    <row r="24402" spans="17:17">
      <c r="Q24402" t="s">
        <v>24863</v>
      </c>
    </row>
    <row r="24403" spans="17:17">
      <c r="Q24403" t="s">
        <v>24864</v>
      </c>
    </row>
    <row r="24404" spans="17:17">
      <c r="Q24404" t="s">
        <v>24865</v>
      </c>
    </row>
    <row r="24405" spans="17:17">
      <c r="Q24405" t="s">
        <v>24866</v>
      </c>
    </row>
    <row r="24406" spans="17:17">
      <c r="Q24406" t="s">
        <v>24867</v>
      </c>
    </row>
    <row r="24407" spans="17:17">
      <c r="Q24407" t="s">
        <v>24868</v>
      </c>
    </row>
    <row r="24408" spans="17:17">
      <c r="Q24408" t="s">
        <v>24869</v>
      </c>
    </row>
    <row r="24409" spans="17:17">
      <c r="Q24409" t="s">
        <v>24870</v>
      </c>
    </row>
    <row r="24410" spans="17:17">
      <c r="Q24410" t="s">
        <v>24871</v>
      </c>
    </row>
    <row r="24411" spans="17:17">
      <c r="Q24411" t="s">
        <v>24872</v>
      </c>
    </row>
    <row r="24412" spans="17:17">
      <c r="Q24412" t="s">
        <v>24873</v>
      </c>
    </row>
    <row r="24413" spans="17:17">
      <c r="Q24413" t="s">
        <v>24874</v>
      </c>
    </row>
    <row r="24414" spans="17:17">
      <c r="Q24414" t="s">
        <v>24875</v>
      </c>
    </row>
    <row r="24415" spans="17:17">
      <c r="Q24415" t="s">
        <v>24876</v>
      </c>
    </row>
    <row r="24416" spans="17:17">
      <c r="Q24416" t="s">
        <v>24877</v>
      </c>
    </row>
    <row r="24417" spans="17:17">
      <c r="Q24417" t="s">
        <v>24878</v>
      </c>
    </row>
    <row r="24418" spans="17:17">
      <c r="Q24418" t="s">
        <v>24879</v>
      </c>
    </row>
    <row r="24419" spans="17:17">
      <c r="Q24419" t="s">
        <v>24880</v>
      </c>
    </row>
    <row r="24420" spans="17:17">
      <c r="Q24420" t="s">
        <v>24881</v>
      </c>
    </row>
    <row r="24421" spans="17:17">
      <c r="Q24421" t="s">
        <v>24882</v>
      </c>
    </row>
    <row r="24422" spans="17:17">
      <c r="Q24422" t="s">
        <v>24883</v>
      </c>
    </row>
    <row r="24423" spans="17:17">
      <c r="Q24423" t="s">
        <v>24884</v>
      </c>
    </row>
    <row r="24424" spans="17:17">
      <c r="Q24424" t="s">
        <v>24885</v>
      </c>
    </row>
    <row r="24425" spans="17:17">
      <c r="Q24425" t="s">
        <v>24886</v>
      </c>
    </row>
    <row r="24426" spans="17:17">
      <c r="Q24426" t="s">
        <v>24887</v>
      </c>
    </row>
    <row r="24427" spans="17:17">
      <c r="Q24427" t="s">
        <v>24888</v>
      </c>
    </row>
    <row r="24428" spans="17:17">
      <c r="Q24428" t="s">
        <v>24889</v>
      </c>
    </row>
    <row r="24429" spans="17:17">
      <c r="Q24429" t="s">
        <v>24890</v>
      </c>
    </row>
    <row r="24430" spans="17:17">
      <c r="Q24430" t="s">
        <v>24891</v>
      </c>
    </row>
    <row r="24431" spans="17:17">
      <c r="Q24431" t="s">
        <v>24892</v>
      </c>
    </row>
    <row r="24432" spans="17:17">
      <c r="Q24432" t="s">
        <v>24893</v>
      </c>
    </row>
    <row r="24433" spans="17:17">
      <c r="Q24433" t="s">
        <v>24894</v>
      </c>
    </row>
    <row r="24434" spans="17:17">
      <c r="Q24434" t="s">
        <v>24895</v>
      </c>
    </row>
    <row r="24435" spans="17:17">
      <c r="Q24435" t="s">
        <v>24896</v>
      </c>
    </row>
    <row r="24436" spans="17:17">
      <c r="Q24436" t="s">
        <v>24897</v>
      </c>
    </row>
    <row r="24437" spans="17:17">
      <c r="Q24437" t="s">
        <v>24898</v>
      </c>
    </row>
    <row r="24438" spans="17:17">
      <c r="Q24438" t="s">
        <v>24899</v>
      </c>
    </row>
    <row r="24439" spans="17:17">
      <c r="Q24439" t="s">
        <v>24900</v>
      </c>
    </row>
    <row r="24440" spans="17:17">
      <c r="Q24440" t="s">
        <v>24901</v>
      </c>
    </row>
    <row r="24441" spans="17:17">
      <c r="Q24441" t="s">
        <v>24902</v>
      </c>
    </row>
    <row r="24442" spans="17:17">
      <c r="Q24442" t="s">
        <v>24903</v>
      </c>
    </row>
    <row r="24443" spans="17:17">
      <c r="Q24443" t="s">
        <v>24904</v>
      </c>
    </row>
    <row r="24444" spans="17:17">
      <c r="Q24444" t="s">
        <v>24905</v>
      </c>
    </row>
    <row r="24445" spans="17:17">
      <c r="Q24445" t="s">
        <v>24906</v>
      </c>
    </row>
    <row r="24446" spans="17:17">
      <c r="Q24446" t="s">
        <v>24907</v>
      </c>
    </row>
    <row r="24447" spans="17:17">
      <c r="Q24447" t="s">
        <v>24908</v>
      </c>
    </row>
    <row r="24448" spans="17:17">
      <c r="Q24448" t="s">
        <v>24909</v>
      </c>
    </row>
    <row r="24449" spans="17:17">
      <c r="Q24449" t="s">
        <v>24910</v>
      </c>
    </row>
    <row r="24450" spans="17:17">
      <c r="Q24450" t="s">
        <v>24911</v>
      </c>
    </row>
    <row r="24451" spans="17:17">
      <c r="Q24451" t="s">
        <v>24912</v>
      </c>
    </row>
    <row r="24452" spans="17:17">
      <c r="Q24452" t="s">
        <v>24913</v>
      </c>
    </row>
    <row r="24453" spans="17:17">
      <c r="Q24453" t="s">
        <v>24914</v>
      </c>
    </row>
    <row r="24454" spans="17:17">
      <c r="Q24454" t="s">
        <v>24915</v>
      </c>
    </row>
    <row r="24455" spans="17:17">
      <c r="Q24455" t="s">
        <v>24916</v>
      </c>
    </row>
    <row r="24456" spans="17:17">
      <c r="Q24456" t="s">
        <v>24917</v>
      </c>
    </row>
    <row r="24457" spans="17:17">
      <c r="Q24457" t="s">
        <v>24918</v>
      </c>
    </row>
    <row r="24458" spans="17:17">
      <c r="Q24458" t="s">
        <v>24919</v>
      </c>
    </row>
    <row r="24459" spans="17:17">
      <c r="Q24459" t="s">
        <v>24920</v>
      </c>
    </row>
    <row r="24460" spans="17:17">
      <c r="Q24460" t="s">
        <v>24921</v>
      </c>
    </row>
    <row r="24461" spans="17:17">
      <c r="Q24461" t="s">
        <v>24922</v>
      </c>
    </row>
    <row r="24462" spans="17:17">
      <c r="Q24462" t="s">
        <v>24923</v>
      </c>
    </row>
    <row r="24463" spans="17:17">
      <c r="Q24463" t="s">
        <v>24924</v>
      </c>
    </row>
    <row r="24464" spans="17:17">
      <c r="Q24464" t="s">
        <v>24925</v>
      </c>
    </row>
    <row r="24465" spans="17:17">
      <c r="Q24465" t="s">
        <v>24926</v>
      </c>
    </row>
    <row r="24466" spans="17:17">
      <c r="Q24466" t="s">
        <v>24927</v>
      </c>
    </row>
    <row r="24467" spans="17:17">
      <c r="Q24467" t="s">
        <v>24928</v>
      </c>
    </row>
    <row r="24468" spans="17:17">
      <c r="Q24468" t="s">
        <v>24929</v>
      </c>
    </row>
    <row r="24469" spans="17:17">
      <c r="Q24469" t="s">
        <v>24930</v>
      </c>
    </row>
    <row r="24470" spans="17:17">
      <c r="Q24470" t="s">
        <v>24931</v>
      </c>
    </row>
    <row r="24471" spans="17:17">
      <c r="Q24471" t="s">
        <v>24932</v>
      </c>
    </row>
    <row r="24472" spans="17:17">
      <c r="Q24472" t="s">
        <v>24933</v>
      </c>
    </row>
    <row r="24473" spans="17:17">
      <c r="Q24473" t="s">
        <v>24934</v>
      </c>
    </row>
    <row r="24474" spans="17:17">
      <c r="Q24474" t="s">
        <v>24935</v>
      </c>
    </row>
    <row r="24475" spans="17:17">
      <c r="Q24475" t="s">
        <v>24936</v>
      </c>
    </row>
    <row r="24476" spans="17:17">
      <c r="Q24476" t="s">
        <v>24937</v>
      </c>
    </row>
    <row r="24477" spans="17:17">
      <c r="Q24477" t="s">
        <v>24938</v>
      </c>
    </row>
    <row r="24478" spans="17:17">
      <c r="Q24478" t="s">
        <v>24939</v>
      </c>
    </row>
    <row r="24479" spans="17:17">
      <c r="Q24479" t="s">
        <v>24940</v>
      </c>
    </row>
    <row r="24480" spans="17:17">
      <c r="Q24480" t="s">
        <v>24941</v>
      </c>
    </row>
    <row r="24481" spans="17:17">
      <c r="Q24481" t="s">
        <v>24942</v>
      </c>
    </row>
    <row r="24482" spans="17:17">
      <c r="Q24482" t="s">
        <v>24943</v>
      </c>
    </row>
    <row r="24483" spans="17:17">
      <c r="Q24483" t="s">
        <v>24944</v>
      </c>
    </row>
    <row r="24484" spans="17:17">
      <c r="Q24484" t="s">
        <v>24945</v>
      </c>
    </row>
    <row r="24485" spans="17:17">
      <c r="Q24485" t="s">
        <v>24946</v>
      </c>
    </row>
    <row r="24486" spans="17:17">
      <c r="Q24486" t="s">
        <v>24947</v>
      </c>
    </row>
    <row r="24487" spans="17:17">
      <c r="Q24487" t="s">
        <v>24948</v>
      </c>
    </row>
    <row r="24488" spans="17:17">
      <c r="Q24488" t="s">
        <v>24949</v>
      </c>
    </row>
    <row r="24489" spans="17:17">
      <c r="Q24489" t="s">
        <v>24950</v>
      </c>
    </row>
    <row r="24490" spans="17:17">
      <c r="Q24490" t="s">
        <v>24951</v>
      </c>
    </row>
    <row r="24491" spans="17:17">
      <c r="Q24491" t="s">
        <v>24952</v>
      </c>
    </row>
    <row r="24492" spans="17:17">
      <c r="Q24492" t="s">
        <v>24953</v>
      </c>
    </row>
    <row r="24493" spans="17:17">
      <c r="Q24493" t="s">
        <v>24954</v>
      </c>
    </row>
    <row r="24494" spans="17:17">
      <c r="Q24494" t="s">
        <v>24955</v>
      </c>
    </row>
    <row r="24495" spans="17:17">
      <c r="Q24495" t="s">
        <v>24956</v>
      </c>
    </row>
    <row r="24496" spans="17:17">
      <c r="Q24496" t="s">
        <v>24957</v>
      </c>
    </row>
    <row r="24497" spans="17:17">
      <c r="Q24497" t="s">
        <v>24958</v>
      </c>
    </row>
    <row r="24498" spans="17:17">
      <c r="Q24498" t="s">
        <v>24959</v>
      </c>
    </row>
    <row r="24499" spans="17:17">
      <c r="Q24499" t="s">
        <v>24960</v>
      </c>
    </row>
    <row r="24500" spans="17:17">
      <c r="Q24500" t="s">
        <v>24961</v>
      </c>
    </row>
    <row r="24501" spans="17:17">
      <c r="Q24501" t="s">
        <v>24962</v>
      </c>
    </row>
    <row r="24502" spans="17:17">
      <c r="Q24502" t="s">
        <v>24963</v>
      </c>
    </row>
    <row r="24503" spans="17:17">
      <c r="Q24503" t="s">
        <v>24964</v>
      </c>
    </row>
    <row r="24504" spans="17:17">
      <c r="Q24504" t="s">
        <v>24965</v>
      </c>
    </row>
    <row r="24505" spans="17:17">
      <c r="Q24505" t="s">
        <v>24966</v>
      </c>
    </row>
    <row r="24506" spans="17:17">
      <c r="Q24506" t="s">
        <v>24967</v>
      </c>
    </row>
    <row r="24507" spans="17:17">
      <c r="Q24507" t="s">
        <v>24968</v>
      </c>
    </row>
    <row r="24508" spans="17:17">
      <c r="Q24508" t="s">
        <v>24969</v>
      </c>
    </row>
    <row r="24509" spans="17:17">
      <c r="Q24509" t="s">
        <v>24970</v>
      </c>
    </row>
    <row r="24510" spans="17:17">
      <c r="Q24510" t="s">
        <v>24971</v>
      </c>
    </row>
    <row r="24511" spans="17:17">
      <c r="Q24511" t="s">
        <v>24972</v>
      </c>
    </row>
    <row r="24512" spans="17:17">
      <c r="Q24512" t="s">
        <v>24973</v>
      </c>
    </row>
    <row r="24513" spans="17:17">
      <c r="Q24513" t="s">
        <v>24974</v>
      </c>
    </row>
    <row r="24514" spans="17:17">
      <c r="Q24514" t="s">
        <v>24975</v>
      </c>
    </row>
    <row r="24515" spans="17:17">
      <c r="Q24515" t="s">
        <v>24976</v>
      </c>
    </row>
    <row r="24516" spans="17:17">
      <c r="Q24516" t="s">
        <v>24977</v>
      </c>
    </row>
    <row r="24517" spans="17:17">
      <c r="Q24517" t="s">
        <v>24978</v>
      </c>
    </row>
    <row r="24518" spans="17:17">
      <c r="Q24518" t="s">
        <v>24979</v>
      </c>
    </row>
    <row r="24519" spans="17:17">
      <c r="Q24519" t="s">
        <v>24980</v>
      </c>
    </row>
    <row r="24520" spans="17:17">
      <c r="Q24520" t="s">
        <v>24981</v>
      </c>
    </row>
    <row r="24521" spans="17:17">
      <c r="Q24521" t="s">
        <v>24982</v>
      </c>
    </row>
    <row r="24522" spans="17:17">
      <c r="Q24522" t="s">
        <v>24983</v>
      </c>
    </row>
    <row r="24523" spans="17:17">
      <c r="Q24523" t="s">
        <v>24984</v>
      </c>
    </row>
    <row r="24524" spans="17:17">
      <c r="Q24524" t="s">
        <v>24985</v>
      </c>
    </row>
    <row r="24525" spans="17:17">
      <c r="Q24525" t="s">
        <v>24986</v>
      </c>
    </row>
    <row r="24526" spans="17:17">
      <c r="Q24526" t="s">
        <v>24987</v>
      </c>
    </row>
    <row r="24527" spans="17:17">
      <c r="Q24527" t="s">
        <v>24988</v>
      </c>
    </row>
    <row r="24528" spans="17:17">
      <c r="Q24528" t="s">
        <v>24989</v>
      </c>
    </row>
    <row r="24529" spans="17:17">
      <c r="Q24529" t="s">
        <v>24990</v>
      </c>
    </row>
    <row r="24530" spans="17:17">
      <c r="Q24530" t="s">
        <v>24991</v>
      </c>
    </row>
    <row r="24531" spans="17:17">
      <c r="Q24531" t="s">
        <v>24992</v>
      </c>
    </row>
    <row r="24532" spans="17:17">
      <c r="Q24532" t="s">
        <v>24993</v>
      </c>
    </row>
    <row r="24533" spans="17:17">
      <c r="Q24533" t="s">
        <v>24994</v>
      </c>
    </row>
    <row r="24534" spans="17:17">
      <c r="Q24534" t="s">
        <v>24995</v>
      </c>
    </row>
    <row r="24535" spans="17:17">
      <c r="Q24535" t="s">
        <v>24996</v>
      </c>
    </row>
    <row r="24536" spans="17:17">
      <c r="Q24536" t="s">
        <v>24997</v>
      </c>
    </row>
    <row r="24537" spans="17:17">
      <c r="Q24537" t="s">
        <v>24998</v>
      </c>
    </row>
    <row r="24538" spans="17:17">
      <c r="Q24538" t="s">
        <v>24999</v>
      </c>
    </row>
    <row r="24539" spans="17:17">
      <c r="Q24539" t="s">
        <v>25000</v>
      </c>
    </row>
    <row r="24540" spans="17:17">
      <c r="Q24540" t="s">
        <v>25001</v>
      </c>
    </row>
    <row r="24541" spans="17:17">
      <c r="Q24541" t="s">
        <v>25002</v>
      </c>
    </row>
    <row r="24542" spans="17:17">
      <c r="Q24542" t="s">
        <v>25003</v>
      </c>
    </row>
    <row r="24543" spans="17:17">
      <c r="Q24543" t="s">
        <v>25004</v>
      </c>
    </row>
    <row r="24544" spans="17:17">
      <c r="Q24544" t="s">
        <v>25005</v>
      </c>
    </row>
    <row r="24545" spans="17:17">
      <c r="Q24545" t="s">
        <v>25006</v>
      </c>
    </row>
    <row r="24546" spans="17:17">
      <c r="Q24546" t="s">
        <v>25007</v>
      </c>
    </row>
    <row r="24547" spans="17:17">
      <c r="Q24547" t="s">
        <v>25008</v>
      </c>
    </row>
    <row r="24548" spans="17:17">
      <c r="Q24548" t="s">
        <v>25009</v>
      </c>
    </row>
    <row r="24549" spans="17:17">
      <c r="Q24549" t="s">
        <v>25010</v>
      </c>
    </row>
    <row r="24550" spans="17:17">
      <c r="Q24550" t="s">
        <v>25011</v>
      </c>
    </row>
    <row r="24551" spans="17:17">
      <c r="Q24551" t="s">
        <v>25012</v>
      </c>
    </row>
    <row r="24552" spans="17:17">
      <c r="Q24552" t="s">
        <v>25013</v>
      </c>
    </row>
    <row r="24553" spans="17:17">
      <c r="Q24553" t="s">
        <v>25014</v>
      </c>
    </row>
    <row r="24554" spans="17:17">
      <c r="Q24554" t="s">
        <v>25015</v>
      </c>
    </row>
    <row r="24555" spans="17:17">
      <c r="Q24555" t="s">
        <v>25016</v>
      </c>
    </row>
    <row r="24556" spans="17:17">
      <c r="Q24556" t="s">
        <v>25017</v>
      </c>
    </row>
    <row r="24557" spans="17:17">
      <c r="Q24557" t="s">
        <v>25018</v>
      </c>
    </row>
    <row r="24558" spans="17:17">
      <c r="Q24558" t="s">
        <v>25019</v>
      </c>
    </row>
    <row r="24559" spans="17:17">
      <c r="Q24559" t="s">
        <v>25020</v>
      </c>
    </row>
    <row r="24560" spans="17:17">
      <c r="Q24560" t="s">
        <v>25021</v>
      </c>
    </row>
    <row r="24561" spans="17:17">
      <c r="Q24561" t="s">
        <v>25022</v>
      </c>
    </row>
    <row r="24562" spans="17:17">
      <c r="Q24562" t="s">
        <v>25023</v>
      </c>
    </row>
    <row r="24563" spans="17:17">
      <c r="Q24563" t="s">
        <v>25024</v>
      </c>
    </row>
    <row r="24564" spans="17:17">
      <c r="Q24564" t="s">
        <v>25025</v>
      </c>
    </row>
    <row r="24565" spans="17:17">
      <c r="Q24565" t="s">
        <v>25026</v>
      </c>
    </row>
    <row r="24566" spans="17:17">
      <c r="Q24566" t="s">
        <v>25027</v>
      </c>
    </row>
    <row r="24567" spans="17:17">
      <c r="Q24567" t="s">
        <v>25028</v>
      </c>
    </row>
    <row r="24568" spans="17:17">
      <c r="Q24568" t="s">
        <v>25029</v>
      </c>
    </row>
    <row r="24569" spans="17:17">
      <c r="Q24569" t="s">
        <v>25030</v>
      </c>
    </row>
    <row r="24570" spans="17:17">
      <c r="Q24570" t="s">
        <v>25031</v>
      </c>
    </row>
    <row r="24571" spans="17:17">
      <c r="Q24571" t="s">
        <v>25032</v>
      </c>
    </row>
    <row r="24572" spans="17:17">
      <c r="Q24572" t="s">
        <v>25033</v>
      </c>
    </row>
    <row r="24573" spans="17:17">
      <c r="Q24573" t="s">
        <v>25034</v>
      </c>
    </row>
    <row r="24574" spans="17:17">
      <c r="Q24574" t="s">
        <v>25035</v>
      </c>
    </row>
    <row r="24575" spans="17:17">
      <c r="Q24575" t="s">
        <v>25036</v>
      </c>
    </row>
    <row r="24576" spans="17:17">
      <c r="Q24576" t="s">
        <v>25037</v>
      </c>
    </row>
    <row r="24577" spans="17:17">
      <c r="Q24577" t="s">
        <v>25038</v>
      </c>
    </row>
    <row r="24578" spans="17:17">
      <c r="Q24578" t="s">
        <v>25039</v>
      </c>
    </row>
    <row r="24579" spans="17:17">
      <c r="Q24579" t="s">
        <v>25040</v>
      </c>
    </row>
    <row r="24580" spans="17:17">
      <c r="Q24580" t="s">
        <v>25041</v>
      </c>
    </row>
    <row r="24581" spans="17:17">
      <c r="Q24581" t="s">
        <v>25042</v>
      </c>
    </row>
    <row r="24582" spans="17:17">
      <c r="Q24582" t="s">
        <v>25043</v>
      </c>
    </row>
    <row r="24583" spans="17:17">
      <c r="Q24583" t="s">
        <v>25044</v>
      </c>
    </row>
    <row r="24584" spans="17:17">
      <c r="Q24584" t="s">
        <v>25045</v>
      </c>
    </row>
    <row r="24585" spans="17:17">
      <c r="Q24585" t="s">
        <v>25046</v>
      </c>
    </row>
    <row r="24586" spans="17:17">
      <c r="Q24586" t="s">
        <v>25047</v>
      </c>
    </row>
    <row r="24587" spans="17:17">
      <c r="Q24587" t="s">
        <v>25048</v>
      </c>
    </row>
    <row r="24588" spans="17:17">
      <c r="Q24588" t="s">
        <v>25049</v>
      </c>
    </row>
    <row r="24589" spans="17:17">
      <c r="Q24589" t="s">
        <v>25050</v>
      </c>
    </row>
    <row r="24590" spans="17:17">
      <c r="Q24590" t="s">
        <v>25051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组团式帮扶</vt:lpstr>
      <vt:lpstr>要素下拉数据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姜寒云</cp:lastModifiedBy>
  <dcterms:created xsi:type="dcterms:W3CDTF">2021-03-06T01:40:00Z</dcterms:created>
  <dcterms:modified xsi:type="dcterms:W3CDTF">2025-02-08T03:00:29Z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